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75" activeTab="0"/>
  </bookViews>
  <sheets>
    <sheet name="Sheet1" sheetId="1" r:id="rId1"/>
    <sheet name="Sheet2" sheetId="2" state="hidden" r:id="rId2"/>
  </sheets>
  <definedNames>
    <definedName name="_xlnm._FilterDatabase" localSheetId="0" hidden="1">'Sheet1'!$A$3:$Q$95</definedName>
    <definedName name="_xlnm.Print_Titles" localSheetId="0">'Sheet1'!$3:$3</definedName>
  </definedNames>
  <calcPr fullCalcOnLoad="1"/>
</workbook>
</file>

<file path=xl/sharedStrings.xml><?xml version="1.0" encoding="utf-8"?>
<sst xmlns="http://schemas.openxmlformats.org/spreadsheetml/2006/main" count="1178" uniqueCount="378">
  <si>
    <t>序号</t>
  </si>
  <si>
    <t>主管部门</t>
  </si>
  <si>
    <t>招聘单位</t>
  </si>
  <si>
    <t>单位性质</t>
  </si>
  <si>
    <t>招聘岗位</t>
  </si>
  <si>
    <t>岗位描述</t>
  </si>
  <si>
    <t>岗位类别</t>
  </si>
  <si>
    <t>岗位等级</t>
  </si>
  <si>
    <t>笔试类别</t>
  </si>
  <si>
    <t>招聘数量</t>
  </si>
  <si>
    <t>专业要求</t>
  </si>
  <si>
    <t>学历要求</t>
  </si>
  <si>
    <t>学位要求</t>
  </si>
  <si>
    <t>其他条件要求</t>
  </si>
  <si>
    <t>咨询电话（0535）</t>
  </si>
  <si>
    <t>备注</t>
  </si>
  <si>
    <t>龙口市统战事务综合服务中心</t>
  </si>
  <si>
    <t>财政拨款</t>
  </si>
  <si>
    <t>初级</t>
  </si>
  <si>
    <t>综合类A</t>
  </si>
  <si>
    <t>本科（含）以上</t>
  </si>
  <si>
    <t>学士（含）以上</t>
  </si>
  <si>
    <t>中共龙口市委党校</t>
  </si>
  <si>
    <t>从事党校教学及科研等工作</t>
  </si>
  <si>
    <t>研究生</t>
  </si>
  <si>
    <t>龙口市社会信用中心</t>
  </si>
  <si>
    <t>专业技术岗位</t>
  </si>
  <si>
    <t>财政补贴</t>
  </si>
  <si>
    <t>龙口市人民政府办公室</t>
  </si>
  <si>
    <t>龙口市城市运行中心</t>
  </si>
  <si>
    <t>财务管理岗位</t>
  </si>
  <si>
    <t>从事财务管理等工作</t>
  </si>
  <si>
    <t>网络系统管理岗位</t>
  </si>
  <si>
    <t>从事计算机、网络信息、系统管理、数据统计分析等工作</t>
  </si>
  <si>
    <t>龙口市粮食和物资储备中心</t>
  </si>
  <si>
    <t>龙口市能源产业服务中心</t>
  </si>
  <si>
    <t>从事能源行业相关的管理、安全等专业</t>
  </si>
  <si>
    <t>龙口市重点项目推进服务中心</t>
  </si>
  <si>
    <t>从事人防指挥所及其配套系统的使用、维护和管理，保障人防预警报知系统和通信系统的正常运行和维护</t>
  </si>
  <si>
    <t>龙口市民政局</t>
  </si>
  <si>
    <t>龙口市民政局婚姻登记处</t>
  </si>
  <si>
    <t>负责财务工作，编制财务计划和会计报表</t>
  </si>
  <si>
    <t>龙口市财政局</t>
  </si>
  <si>
    <t>龙口市金融服务中心</t>
  </si>
  <si>
    <t>金融与证券管理岗位</t>
  </si>
  <si>
    <t>万松浦书院</t>
  </si>
  <si>
    <t>龙口市自然资源和规划局</t>
  </si>
  <si>
    <t>龙口市土地整理储备中心</t>
  </si>
  <si>
    <t>自然资源管理岗位</t>
  </si>
  <si>
    <t>从事自然资源管理工作</t>
  </si>
  <si>
    <t>龙口市规划编研中心</t>
  </si>
  <si>
    <t>测绘管理岗位</t>
  </si>
  <si>
    <t>从事测绘地理信息标准化相关工作</t>
  </si>
  <si>
    <t>龙口市不动产登记中心</t>
  </si>
  <si>
    <t>龙口市森林资源监测保护服务中心</t>
  </si>
  <si>
    <t>安全生产管理岗位</t>
  </si>
  <si>
    <t>从事自然资源安全管理工作</t>
  </si>
  <si>
    <t>龙口市国有龙口林场</t>
  </si>
  <si>
    <t>龙口市住房和城乡建设管理局</t>
  </si>
  <si>
    <t>从事土木工程质量安全监管等相关工作</t>
  </si>
  <si>
    <t>龙口市政府投资工程建设服务中心</t>
  </si>
  <si>
    <t>龙口市住房保障和房产物业服务中心</t>
  </si>
  <si>
    <t>从事房屋测绘相关工作</t>
  </si>
  <si>
    <t>龙口市交通运输局</t>
  </si>
  <si>
    <t>龙口市交通运输服务中心</t>
  </si>
  <si>
    <t>安全生产管理员</t>
  </si>
  <si>
    <t>交通运输管理员</t>
  </si>
  <si>
    <t>龙口市邮政快递业发展服务中心</t>
  </si>
  <si>
    <t>龙口市水务局</t>
  </si>
  <si>
    <t>龙口市水源工程运行维护中心</t>
  </si>
  <si>
    <t>水利管理岗位</t>
  </si>
  <si>
    <t>从事水利工程的运行管理与维修养护</t>
  </si>
  <si>
    <t>龙口市河长制服务中心</t>
  </si>
  <si>
    <t>负责计算机网络设备管理、计算机信息安全保密和信息化平台运用</t>
  </si>
  <si>
    <t>龙口市水库管理中心</t>
  </si>
  <si>
    <t>龙口市农业农村局</t>
  </si>
  <si>
    <t>龙口市农业技术推广中心</t>
  </si>
  <si>
    <t>从事农业机械推广工作</t>
  </si>
  <si>
    <t>从事农业技术推广、植物保护工作</t>
  </si>
  <si>
    <t>龙口市农村经济经营管理服务中心</t>
  </si>
  <si>
    <t>农业经济管理岗位</t>
  </si>
  <si>
    <t>从事农业经济管理、农村财务管理等工作</t>
  </si>
  <si>
    <t>龙口市乡村振兴服务中心</t>
  </si>
  <si>
    <t>从事高标准农田水利综合管理相关工作</t>
  </si>
  <si>
    <t>农业工程岗位</t>
  </si>
  <si>
    <t>从事高标准农田建设农业工程相关工作</t>
  </si>
  <si>
    <t>从事畜牧兽医技术推广、动物检疫、动物防疫等相关工作</t>
  </si>
  <si>
    <t>龙口市海洋发展和渔业局</t>
  </si>
  <si>
    <t>龙口市水产技术推广站</t>
  </si>
  <si>
    <t>水产技术推广员</t>
  </si>
  <si>
    <t>从事水产技术推广工作</t>
  </si>
  <si>
    <t>龙口市商务局</t>
  </si>
  <si>
    <t>龙口市文化和旅游局</t>
  </si>
  <si>
    <t>龙口市文化艺术中心</t>
  </si>
  <si>
    <t>龙口市吕剧团</t>
  </si>
  <si>
    <t>从事吕剧艺术研究、推广、普及工作</t>
  </si>
  <si>
    <t>龙口市退役军人事务局</t>
  </si>
  <si>
    <t>龙口市审计局</t>
  </si>
  <si>
    <t>龙口市经济责任审计服务中心</t>
  </si>
  <si>
    <t>经济审计岗位</t>
  </si>
  <si>
    <t>从事经济责任审计、预算执行审计、政策落实跟踪审计等相关工作</t>
  </si>
  <si>
    <t>龙口市行政审批服务局</t>
  </si>
  <si>
    <t>龙口市政务服务中心</t>
  </si>
  <si>
    <t>龙口市消费者投诉中心</t>
  </si>
  <si>
    <t>法律应用岗位</t>
  </si>
  <si>
    <t>从事消费者投诉法律应用等相关工作</t>
  </si>
  <si>
    <t>龙口市检验检测中心</t>
  </si>
  <si>
    <t>龙口市总工会</t>
  </si>
  <si>
    <t>龙口市工人文化宫</t>
  </si>
  <si>
    <t>安全生产岗位</t>
  </si>
  <si>
    <t>咨询服务岗位</t>
  </si>
  <si>
    <t>龙口市公安局</t>
  </si>
  <si>
    <t>龙口市公安局信息技术服务中心</t>
  </si>
  <si>
    <t>从事经费管理、预决算编制以及日常财务管理、财务审计、资产管理等相关工作</t>
  </si>
  <si>
    <t>管理岗位</t>
  </si>
  <si>
    <t>九级</t>
  </si>
  <si>
    <t>不录警</t>
  </si>
  <si>
    <t>从事新闻宣传、机要文秘、档案管理、安全保密、信息调研等工作。</t>
  </si>
  <si>
    <t>技术保障岗位</t>
  </si>
  <si>
    <t>从事公安信息平台维护、信息数据研判、平台数据质量分析评估、信息资源整合共享、公安内网技术保障、信息化专业人才培养等工作</t>
  </si>
  <si>
    <t>从事重大事件预警研判工作及相关情报信息搜集、整合与分析研判，为侦查破案提供信息服务技术支持等相关工作</t>
  </si>
  <si>
    <t>不限</t>
  </si>
  <si>
    <t>从事会计、财务、税收、经济审计等相关财务工作</t>
  </si>
  <si>
    <t>龙口市体育运动服务中心</t>
  </si>
  <si>
    <t>博士</t>
  </si>
  <si>
    <t>中级</t>
  </si>
  <si>
    <t>硕士（含）以上</t>
  </si>
  <si>
    <t>医疗类B</t>
  </si>
  <si>
    <t>副高级</t>
  </si>
  <si>
    <t>经费自理</t>
  </si>
  <si>
    <t>工勤技能岗位</t>
  </si>
  <si>
    <t>中专（高中、技校）及以上</t>
  </si>
  <si>
    <t>药学类C</t>
  </si>
  <si>
    <t>正高级</t>
  </si>
  <si>
    <t>专科（含）以上</t>
  </si>
  <si>
    <t>检验类D</t>
  </si>
  <si>
    <t>中医类E</t>
  </si>
  <si>
    <t>技术工三级</t>
  </si>
  <si>
    <t>护理类F</t>
  </si>
  <si>
    <t>技术工四级</t>
  </si>
  <si>
    <t>教育类G</t>
  </si>
  <si>
    <t>技术工五级</t>
  </si>
  <si>
    <t>普通工</t>
  </si>
  <si>
    <t>从事对全市重点项目进行管理推进等工作</t>
  </si>
  <si>
    <t>从事统战工作信息调研、新闻宣传等工作</t>
  </si>
  <si>
    <t>讲师岗位</t>
  </si>
  <si>
    <t>从事计算机、网络以及电子信息管理等工作</t>
  </si>
  <si>
    <t>从事道路运输安全生产监督管理工作</t>
  </si>
  <si>
    <t>邮政快递管理员</t>
  </si>
  <si>
    <t>做好辖区内邮政快递业发展服务及保障工作</t>
  </si>
  <si>
    <t>中共党员（含中共预备党员）</t>
  </si>
  <si>
    <t>调研宣传岗位</t>
  </si>
  <si>
    <t>测绘岗</t>
  </si>
  <si>
    <t>危险房屋安全鉴定与白蚁防治、灭治等相关工作</t>
  </si>
  <si>
    <t>以大学本科报考的：水产类；
以研究生报考的：水产一级学科</t>
  </si>
  <si>
    <t>规划管理岗位</t>
  </si>
  <si>
    <t>从事城乡规划建设管理等工作</t>
  </si>
  <si>
    <t>机械产品检验员</t>
  </si>
  <si>
    <t>计量器具检验员</t>
  </si>
  <si>
    <t>食品农产品检验员</t>
  </si>
  <si>
    <t>从事机械产品检验等相关工作</t>
  </si>
  <si>
    <t>从事计量器具检验等相关工作</t>
  </si>
  <si>
    <t>从事食品、农产品检验等相关工作</t>
  </si>
  <si>
    <t>从事心理咨询疏导等相关工作</t>
  </si>
  <si>
    <t>从事安全生产服务指导监督等相关工作</t>
  </si>
  <si>
    <t>以大学本科报考的：安全科学与工程类
以研究生报考的：安全科学与工程一级学科</t>
  </si>
  <si>
    <t>畜牧兽医岗位A</t>
  </si>
  <si>
    <t>面向服务基层人员招聘</t>
  </si>
  <si>
    <t>财务管理岗位A</t>
  </si>
  <si>
    <t>财务管理岗位B</t>
  </si>
  <si>
    <t>新闻宣传岗位A</t>
  </si>
  <si>
    <t>新闻宣传岗位B</t>
  </si>
  <si>
    <t>龙口市财政局</t>
  </si>
  <si>
    <t>龙口市镇街区财政所</t>
  </si>
  <si>
    <t>面向退役大学生士兵招聘</t>
  </si>
  <si>
    <t>龙口市财政局所属事业单位</t>
  </si>
  <si>
    <t>信息管理岗位</t>
  </si>
  <si>
    <t>计算机管理岗位</t>
  </si>
  <si>
    <t>财务管理岗位</t>
  </si>
  <si>
    <t>指挥通信保障岗位</t>
  </si>
  <si>
    <t>工商管理岗位</t>
  </si>
  <si>
    <t>海上交通管理员</t>
  </si>
  <si>
    <t>从事水利工程设施的运行管理与维修养护</t>
  </si>
  <si>
    <t>水利设施管理岗位</t>
  </si>
  <si>
    <t>从事机械设备的运行管理与维修养护</t>
  </si>
  <si>
    <t>机械设备管理岗位</t>
  </si>
  <si>
    <t>从事水利工程的运行管理与维修养护</t>
  </si>
  <si>
    <t>龙口市街区</t>
  </si>
  <si>
    <t>龙口市街区所属事业单位</t>
  </si>
  <si>
    <t>中共龙口市委统战部</t>
  </si>
  <si>
    <t>龙口市发展和改革局</t>
  </si>
  <si>
    <t>龙口市教育和体育局</t>
  </si>
  <si>
    <t>龙口市卫生健康局</t>
  </si>
  <si>
    <t>龙口市卫生健康综合服务中心</t>
  </si>
  <si>
    <t>财政拨款</t>
  </si>
  <si>
    <t>档案管理岗位</t>
  </si>
  <si>
    <t>从事档案管理等工作</t>
  </si>
  <si>
    <t>初级</t>
  </si>
  <si>
    <t>龙口市疾病预防控制中心</t>
  </si>
  <si>
    <t>从事财务管理等工作</t>
  </si>
  <si>
    <t>新闻宣传岗位</t>
  </si>
  <si>
    <t>从事新闻稿件起草、宣传等工作</t>
  </si>
  <si>
    <t>龙口市人民医院</t>
  </si>
  <si>
    <t>财政补贴</t>
  </si>
  <si>
    <t>医疗设备维护岗位</t>
  </si>
  <si>
    <t>从事医疗设备维护、维修等工作</t>
  </si>
  <si>
    <t>龙口市第二人民医院</t>
  </si>
  <si>
    <t>计算机网络管理岗位</t>
  </si>
  <si>
    <t>从事医院网络管理维护等工作</t>
  </si>
  <si>
    <t>以大学本科报考的：生物医学工程专业；
以研究生报考的：生物医学工程一级学科；</t>
  </si>
  <si>
    <t>龙口市融媒体中心</t>
  </si>
  <si>
    <t>媒体运营岗位</t>
  </si>
  <si>
    <t>从事电视、报纸及新媒体传播应用等相关工作</t>
  </si>
  <si>
    <t>从事广播电视网络技术保障工作</t>
  </si>
  <si>
    <t>从事道路桥梁工程质量安全监管工作</t>
  </si>
  <si>
    <t>道路工程监管岗</t>
  </si>
  <si>
    <t>房屋安全鉴定岗位</t>
  </si>
  <si>
    <t>中共龙口市委党校</t>
  </si>
  <si>
    <t>龙口市市场监督管理局</t>
  </si>
  <si>
    <t>硕士（含）以上</t>
  </si>
  <si>
    <t>分配至龙口度假区投资促进服务中心1人</t>
  </si>
  <si>
    <t>龙口市住建局所属事业单位</t>
  </si>
  <si>
    <t>龙口市卫健局所属医院</t>
  </si>
  <si>
    <t>从事粮食经济技术服务等工作</t>
  </si>
  <si>
    <t>烈士陵园管理岗位</t>
  </si>
  <si>
    <t>信息与网络岗位</t>
  </si>
  <si>
    <t>2024年龙口市事业单位公开招聘工作人员岗位需求表</t>
  </si>
  <si>
    <t>安全生产监管岗位</t>
  </si>
  <si>
    <t>编辑岗位</t>
  </si>
  <si>
    <t>经济管理岗位</t>
  </si>
  <si>
    <t>基建工程评审员</t>
  </si>
  <si>
    <t>从事单位日常收支的管理和核对；负责保证报销手续及原始单据的合法性、准确性等相关工作</t>
  </si>
  <si>
    <t>从事上市、银行、保险等金融机构服务与管理等相关工作</t>
  </si>
  <si>
    <t>从事书院出版编辑、文化研讨交流等相关工作</t>
  </si>
  <si>
    <t>龙口市镇街兽医站</t>
  </si>
  <si>
    <t>从事海上交通管制、防船舶污染、通航保障、救助打捞、通信导航、船舶签证、船舶与港口设施保安及危险品运输监督管理工作</t>
  </si>
  <si>
    <t>城市交通运输市场管理服务工作</t>
  </si>
  <si>
    <t>从事烈士纪念设施管理维护工作，负责陵园景观管理、改造、维护、绿化等相关工作</t>
  </si>
  <si>
    <t>从事财政性投资的基本建设、交通、农业水利、城市基础建设等财政资金项目的预、结算等评审辅助工作</t>
  </si>
  <si>
    <t>畜牧兽医岗位D</t>
  </si>
  <si>
    <t>农业技术推广岗位</t>
  </si>
  <si>
    <t>中共龙口市委</t>
  </si>
  <si>
    <t>研究生</t>
  </si>
  <si>
    <t>体育工作岗位</t>
  </si>
  <si>
    <t>专业技术岗位</t>
  </si>
  <si>
    <t>从事专业技术岗位工作</t>
  </si>
  <si>
    <t>专业技术岗位C</t>
  </si>
  <si>
    <t>不限</t>
  </si>
  <si>
    <t>龙口市农业技术推广中心</t>
  </si>
  <si>
    <t>取消核减的招聘计划调整至龙口市农业技术推广中心农业技术推广岗位</t>
  </si>
  <si>
    <t>龙口市退役军人事务局所属事业单位</t>
  </si>
  <si>
    <t>分配至龙口市烈士陵园管理服务中心1人</t>
  </si>
  <si>
    <t>专业技术岗位C</t>
  </si>
  <si>
    <t>龙口市国有龙口林场</t>
  </si>
  <si>
    <t>分配至龙口市军队离休退休干部休养所1人，龙口市退役军人服务中心1人；高分先选；取消核减的计划按以上岗位顺序从后到前依次调整至龙口市退役军人事务局所属事业单位烈士陵园管理岗位</t>
  </si>
  <si>
    <t>取消核减的招聘计划调整至龙口市人防工程建设养护中心指挥通信保障岗位</t>
  </si>
  <si>
    <t>水利管理岗位</t>
  </si>
  <si>
    <t>龙口市水库管理中心</t>
  </si>
  <si>
    <t>取消核减的招聘计划调整至龙口市水库管理中心水利管理岗位</t>
  </si>
  <si>
    <t>龙口市河长制服务中心</t>
  </si>
  <si>
    <t>取消核减的招聘计划调整至龙口市河长制服务中心水利设施管理岗位</t>
  </si>
  <si>
    <t>法律岗位</t>
  </si>
  <si>
    <t>从事法律服务和政策咨询等工作，对单位行政行为的合法性进行监督，对工作人员进行法律培训等工作</t>
  </si>
  <si>
    <t>初级</t>
  </si>
  <si>
    <t>综合类A</t>
  </si>
  <si>
    <t>龙口市规划编研中心</t>
  </si>
  <si>
    <t>取消核减的招聘计划调整至龙口市国有龙口林场法律岗位</t>
  </si>
  <si>
    <t>取消核减的招聘计划调整至龙口市规划编研中心测绘管理岗位</t>
  </si>
  <si>
    <t>龙口市公安局信息技术服务中心</t>
  </si>
  <si>
    <t>不录警；取消核减的招聘计划调整到龙口市公安局信息技术服务中心财务管理岗位A岗位</t>
  </si>
  <si>
    <t>不录警；取消核减的招聘计划调整到龙口市公安局信息技术服务中心新闻宣传岗位A岗位</t>
  </si>
  <si>
    <t>不录警；取消核减的招聘计划调整到龙口市公安局信息技术服务中心预警研判岗位岗位</t>
  </si>
  <si>
    <t>预警研判岗位</t>
  </si>
  <si>
    <t>从事管理岗位工作</t>
  </si>
  <si>
    <t>分配至龙口省级农业高新技术产业开发区产业发展与投资促进中心1人；取消核减的招聘计划调整至龙口市街区所属事业单位专业技术岗位</t>
  </si>
  <si>
    <t>技术保障岗位</t>
  </si>
  <si>
    <t>龙口市住房保障和房产物业服务中心</t>
  </si>
  <si>
    <t>取消核减的招聘计划调整至龙口市住房保障和房产物业服务中心房屋安全鉴定岗位</t>
  </si>
  <si>
    <t>不限</t>
  </si>
  <si>
    <t>土木工程监管岗位</t>
  </si>
  <si>
    <t>分配至龙口市政府投资工程建设服务中心1人；取消核减的招聘计划调整至龙口市住建局所属事业单位土木工程监管岗位</t>
  </si>
  <si>
    <t>分配至龙口市东莱街道畜牧兽医站1人；取消核减的招聘计划调整至龙口市镇街兽医站畜牧兽医岗位A</t>
  </si>
  <si>
    <t>分配至龙口市徐福街道财政所1人、龙口市诸由观镇财政所1人、龙口市兰高镇财政所1人、龙口市黄山馆镇财政所1人、龙口度假区财政所1人；高分先选；取消核减的招聘计划按以上岗位顺序从后到前依次调整至龙口市镇街区财政所财务管理岗位A</t>
  </si>
  <si>
    <t>推广岗位</t>
  </si>
  <si>
    <t>农业机械推广岗位</t>
  </si>
  <si>
    <t>附件1</t>
  </si>
  <si>
    <t>以大学本科报考的：金融学类；
以研究生报考的：应用经济学一级学科（金融学专业），金融专业学位</t>
  </si>
  <si>
    <t>以研究生报考的：中国语言文学一级学科（不含中国少数民族语言文学专业），新闻传播学一级学科(新闻传播学、新闻与传播专业)，新闻与传播专业学位</t>
  </si>
  <si>
    <t xml:space="preserve">
以大学本科报考的：经济学类；
以研究生报考的：应用经济学一级学科
</t>
  </si>
  <si>
    <t xml:space="preserve">
以大学本科报考的：能源动力类，电气类，矿业类，安全科学与工程类，材料类；
以研究生报考的：电气工程一级学科，矿业工程一级学科，安全科学与工程一级学科，材料科学与工程一级学科，动力工程及工程热物理一级学科
</t>
  </si>
  <si>
    <t>以大学本科报考的：计算机类，电子信息类；
以研究生报考的：计算机科学与技术一级学科，软件工程一级学科，电子科学与技术一级学科，电子信息专业学位</t>
  </si>
  <si>
    <t xml:space="preserve">
以大学本科报考的：工商管理类；
以研究生报考的：工商管理一级学科，工商管理专业学位
</t>
  </si>
  <si>
    <t>以大学本科报考的：会计学、财务管理、审计学专业；
以研究生报考的：工商管理一级学科（会计学、审计学、财务管理学、财务学专业），会计、审计专业学位</t>
  </si>
  <si>
    <t>以大学本科报考的：计算机类；
以研究生报考的：计算机科学与技术一级学科，软件工程一级学科，计算机技术、软件工程、网络与信息安全专业学位</t>
  </si>
  <si>
    <t>以大学本科报考的：中国语言文学类（不含中国少数民族语言文学及手语翻译专业），新闻传播学类；
以研究生报考的：中国语言文学一级学科（不含中国少数民族语言文学专业），新闻传播学一级学科，新闻与传播专业学位；</t>
  </si>
  <si>
    <t>以大学本科报考的：计算机类，信息管理与信息系统专业；
以研究生报考的：计算机科学与技术一级学科，软件工程一级学科，管理科学与工程一级学科（信息管理与信息系统专业），计算机技术、软件工程、网络与信息安全专业学位</t>
  </si>
  <si>
    <t>以大学本科报考的：机械类，金属材料工程专业；
以研究生报考的：机械工程一级学科，冶金工程一级学科（金属材料工程专业），机械专业学位</t>
  </si>
  <si>
    <t>以大学本科报考的：应用化学、粮食工程专业；
以研究生报考的：化学一级学科（应用化学专业），食品科学与工程一级学科（粮食、油脂及植物蛋白工程专业）</t>
  </si>
  <si>
    <t>以大学本科报考的：安全科学与工程类，化学类，化工与制药类，交通运输类；
以研究生报考的：安全科学与工程一级学科，化学一级学科，化学工程与技术一级学科，交通运输工程一级学科</t>
  </si>
  <si>
    <t>以大学本科报考的：海洋科学、海洋技术、航海技术、救助与打捞工程专业；
以研究生报考的：海洋科学一级学科（海洋科学、海洋技术专业），交通运输工程一级学科（航海科学与技术专业），海洋船舶与海洋工程一级学科（救助与打捞工程专业）</t>
  </si>
  <si>
    <t>从事指导全市中小学体育教学、运动训练等相关工作</t>
  </si>
  <si>
    <t>以大学本科报考的：农业经济管理类；
以研究生报考的：农林经济管理一级学科</t>
  </si>
  <si>
    <t>以大学本科报考的：农业工程类；
以研究生报考的：农业工程一级学科</t>
  </si>
  <si>
    <t>以大学本科报考的：植物生产类；
以研究生报考的：作物学一级学科，园艺学一级学科，植物保护一级学科</t>
  </si>
  <si>
    <t>以大学本科报考的：水利类；
以研究生报考的：水利工程一级学科，水利工程专业学位</t>
  </si>
  <si>
    <t>以大学本科报考的：动物医学类，动物生产类；
以研究生报考的：畜牧学一级学科，兽医学一级学科，畜牧、兽医专业学位</t>
  </si>
  <si>
    <t>以大学本科报考的：法学类；
以硕士研究生报考的：法学一级学科，法律专业学位</t>
  </si>
  <si>
    <t>以大学本科报考的：计算机类，电子信息类，信息管理与信息系统专业；
以研究生报考的：计算机科学与技术一级学科，软件工程一级学科，电子科学与技术一级学科，管理科学与工程一级学科（信息管理与信息系统专业）</t>
  </si>
  <si>
    <t>以大学本科报考的：法学类；
以研究生报考的：法学一级学科，法律专业学位</t>
  </si>
  <si>
    <t>以大学本科报考的：电气类，机械类；
以研究生报考的：电气工程一级学科，机械工程一级学科</t>
  </si>
  <si>
    <t>以大学本科报考的：水利类，土木类；
以研究生报考的：水利工程一级学科，土木工程一级学科，土木水利专业学位</t>
  </si>
  <si>
    <t>以大学本科报考的：林学类，土木类；
以研究生报考的：林学一级学科，土木工程一级学科，土木水利专业学位</t>
  </si>
  <si>
    <t>以大学本科报考的：计算机类，通信工程、广播电视工程专业；
以研究生报考的：计算机科学与技术一级学科、软件工程一级学科、信息与通信工程一级学科（信号与信息处理专业）</t>
  </si>
  <si>
    <t>以研究生报考的：新闻传播学一级学科，新闻与传播专业学位</t>
  </si>
  <si>
    <t>从事新媒体、网络、视频传播平台的网络信息数据技术分析、研究以及APP应用开发管理等相关工作</t>
  </si>
  <si>
    <t>以大学本科报考的：数学与应用科学、信息与计算科学、数据计算与应用、数字媒体技术、数据科学与大数据技术、新媒体技术专业；
以研究生报考的：数学一级学科（数据科学、应用数学与计算科学专业），计算机科学与技术一级学科（数字媒体技术、大数据科学与工程专业）</t>
  </si>
  <si>
    <t>新媒体制作岗位</t>
  </si>
  <si>
    <t>新媒体数据管理岗位</t>
  </si>
  <si>
    <t>从事新媒体、网络、公众号、短视频、APP等传播平台的平面设计、视频策划以及拍摄、制作等工作</t>
  </si>
  <si>
    <t>以大学本科报考的：新闻传播学类；
以研究生报考的：新闻传播学一级学科，新闻与传播专业学位</t>
  </si>
  <si>
    <t>从事“文化龙口欢乐行”活动、烟台市民文化节等各级文艺活动的策划、培训、演出等工作</t>
  </si>
  <si>
    <t>从事计算机、信息与网络管理工作</t>
  </si>
  <si>
    <t>从事不动产登记的计算机、信息与网络管理等工作</t>
  </si>
  <si>
    <t>群文活动管理岗位</t>
  </si>
  <si>
    <t>群文活动造型师岗位</t>
  </si>
  <si>
    <t>从事“文化龙口欢乐行”活动、烟台市民文化节等各级文艺活动的舞台服装、道具、造型等工作</t>
  </si>
  <si>
    <t>以大学本科报考的：视觉传达设计、数字媒体艺术、影视摄影与制作、动画、戏剧影视美术设计、新媒体艺术专业；
以研究生报考的：设计学一级学科（视觉传达与媒体设计、视觉传达设计、传媒创意与设计学、数字媒体艺术专业），戏剧与影视学一级学科（视觉传达艺术、动画学、电影制作学专业），美术学一级学科（新媒体艺术专业）</t>
  </si>
  <si>
    <t>新闻记者岗</t>
  </si>
  <si>
    <t>电视新闻采访摄制</t>
  </si>
  <si>
    <t>专业技术岗位</t>
  </si>
  <si>
    <t>综合类A</t>
  </si>
  <si>
    <t xml:space="preserve">以大学本科报考的：汉语言文学、汉语言、广告学、新闻学、传播学、网络与新媒体专业；
以研究生报考的：中国语言文学一级学科（汉语言文学、汉语言、应用语言学专业）、新闻传播学一级学科（新闻学、广告学、传播学、网络与新媒体专业）
</t>
  </si>
  <si>
    <t>龙口市卫生健康局</t>
  </si>
  <si>
    <t>龙口市中医医院</t>
  </si>
  <si>
    <t>财政补贴</t>
  </si>
  <si>
    <t>网络管理员岗位</t>
  </si>
  <si>
    <t>从事微信公众号运营，参与推动“互联网+医疗服务”云平台建设等工作</t>
  </si>
  <si>
    <t>以大学本科报考的：计算机类，电子商务专业；
以研究生报考的：计算机科学与技术一级学科，软件工程一级学科，计算机技术、软件工程、网络与信息专业学位，工商管理一级学科（电子商务专业）</t>
  </si>
  <si>
    <t>以大学本科报考的：土木工程、工程造价、工程审计、计算金融专业；
以研究生报考的：以研究生报考的：土木工程（一级学科（土木工程建造与管理、土木工程管理专业），管理科学与工程一级学科（工程财务与造价管理、土木工程建造与管理专业），应用经济学一级学科（计算金融学）</t>
  </si>
  <si>
    <t>以大学本科报考的：仪器类，电气工程及其自动化专业；
以研究生报考的：仪器科学与技术一级学科，电气工程一级学科（电气工程专业）</t>
  </si>
  <si>
    <t>以大学本科报考的：交通工程、交通运输、交通管理工程专业；
以研究生报考的：交通运输工程一级学科、公安技术一级学科（交通管理工程专业）</t>
  </si>
  <si>
    <t>以大学本科报考的：邮政管理、物流管理、交通管理工程、交通运输专业；
以研究生报考的：交通运输工程一级学科（物流管理、交通运输工程专业），公安技术一级学科（交通管理工程专业）</t>
  </si>
  <si>
    <t>以大学本科报考的：计算机类；
以研究生报考的：计算机科学与技术一级学科，软件工程一级学科，计算机技术、软件工程、网络与信息专业学位</t>
  </si>
  <si>
    <t>以大学本科报考的：中国语言文学类（不含中国少数民族语言文学及手语翻译专业），新闻传播学类；
以研究生报考的：中国语言文学一级学科（不含中国少数民族语言文学专业），新闻传播学一级学科、新闻与传播专业学位</t>
  </si>
  <si>
    <t>以大学本科报考的：图书情报与档案管理类；
以研究生报考的：图书情报与档案管理一级学科，图书情报专业学位；</t>
  </si>
  <si>
    <t>以大学本科报考的：测绘工程、遥感科学与技术、地理空间信息工程专业；
以研究生报考的：测绘科学与技术一级学科</t>
  </si>
  <si>
    <t>以大学本科报考的：城乡规划、风景园林、城市设计专业
以研究生报考的：建筑学一级学科（城市与区域规划专业），城乡规划学一级学科，风景园林专业学位</t>
  </si>
  <si>
    <t>以大学本科报考的：安全科学与工程类，土木类，消防工程专业；
以研究生报考的：土木工程一级学科，安全科学与工程一级学科，土木工程专业学位、</t>
  </si>
  <si>
    <t>以大学本科报考的：安全科学与工程类，矿业类，地质类；
以研究生报考的：安全科学与工程一级学科，地质资源与地质工程一级学科，矿业工程一级学科</t>
  </si>
  <si>
    <t>以大学本科报考的：心理学、应用心理学专业；
以研究生报考的：心理学一级学科（心理学、应用心理学专业）</t>
  </si>
  <si>
    <t>以研究生报考的：马克思主义理论一级学科，政治学一级学科，社会学一级学科（社会学专业），公共管理学一级学科（行政管理专业）</t>
  </si>
  <si>
    <t>1.面向残疾人招聘；
2.仅限肢体、听力、言语残疾的四级轻度残疾，具有自理日常生活、正常履行岗位职责、独立开展工作的身体条件</t>
  </si>
  <si>
    <t>以大学本科报考的：审计学、会计学、财务管理专业；
以研究生报考的：工商管理一级学科（审计学、会计学、财务管理、财务学专业），会计、审计专业学位</t>
  </si>
  <si>
    <t>以大学本科报考的：体育学类；
以研究生报考的：体育学一级学科</t>
  </si>
  <si>
    <t>以大学本科报考的：会计学、财务管理专业；
以研究生报考的：工商管理一级学科（会计学、财务管理学、财务学专业），会计专业学位</t>
  </si>
  <si>
    <t>以大学本科报考的：道路桥梁与渡河工程、道路与桥梁工程、城市与桥梁专业；
以研究生报考的：土木工程一级学科（道路与交通工程、桥梁与隧道工程专业）</t>
  </si>
  <si>
    <t>以大学本科报考的：测绘类；
以研究生报考的：测绘科学与技术一级学科</t>
  </si>
  <si>
    <t>以大学本科报考的：建筑类，工程力学专业；
以研究生报考的：建筑学一级学科，力学一级学科（工程力学专业）</t>
  </si>
  <si>
    <t>以大学本科报考的：土木类；
以研究生报考的：土木工程一级学科</t>
  </si>
  <si>
    <t>以大学本科报考的：财务管理、会计学专业；
以研究生报考的：工商管理一级学科（财务管理、会计学、财务学专业），会计专业学位</t>
  </si>
  <si>
    <t>以大学本科报考的：财政学类，财务管理、会计学、审计学、金融学专业；
以研究生报考的：工商管理一级学科（财务管理、会计学、财务学专业），应用经济学一级学科（财政学、金融学、税收学、税务学专业），会计、审计、金融、税务专业学位</t>
  </si>
  <si>
    <t>以大学本科报考的：财政学类，财务管理、会计学、审计学专业；
以研究生报考的：工商管理一级学科（财务管理、会计学、财务学专业），应用经济学一级学科（财政学、税收学、税务学专业），会计、审计、税务专业学位</t>
  </si>
  <si>
    <t>以大学本科报考的：财务管理、会计学专业；
以研究生报考的：工商管理一级学科（财务管理、会计学、财务学专业），会计专业学位；</t>
  </si>
  <si>
    <t>以大学本科报考的：财务管理、会计学专业；
以研究生报考的：工商管理一级学科（财务管理专业、会计学、财务学专业），会计专业学位；</t>
  </si>
  <si>
    <t>以大学本科报考的：财务管理、会计学专业；
以研究生报考的：工商管理一级学科（财务管理、会计学、财务学专业）</t>
  </si>
  <si>
    <t>以大学本科报考的：戏剧与影视学类，音乐表演、舞蹈表演、舞蹈编导专业；
以研究生报考的：音乐与舞蹈一级学科（音乐表演、舞蹈表演、舞蹈编导、音乐与舞蹈学专业），戏剧与影视学一级学科，音乐、舞蹈专业学位</t>
  </si>
  <si>
    <t>以大学本科报考的：纺织类，服装与服饰设计、戏剧影视美术设计专业；
以研究生报考的：纺织科学与工程一级学科，美术学一级学科（服装设计专业），戏剧与影视学一级学科（造型艺术研究专业），设计学一级学科（民族服饰文化、服装艺术设计、服装设计专业）</t>
  </si>
  <si>
    <t>无</t>
  </si>
  <si>
    <t>龙口市教育和体育局</t>
  </si>
  <si>
    <t>龙口市教育和体育局所属事业单位</t>
  </si>
  <si>
    <t>分配至龙口市新嘉街道财政所1人、龙口市芦头镇财政所1人；高分先选；取消核减的计划按以上岗位顺序，从后到前依次核减</t>
  </si>
  <si>
    <t>分配至龙口市财政集中支付中心2人、龙口市国有资产运营保障中心1人；高分先选；取消核减的计划按以上岗位顺序，从后到前依次核减</t>
  </si>
  <si>
    <t>分配至龙口市教学研究室1人、龙口市龙矿学校1人，龙口经济开发区海岱学校1人；高分先选；取消核减的计划按以上岗位顺序，从后到前依次核减。</t>
  </si>
  <si>
    <t>分配至龙口市芦头镇畜牧兽医站1人、龙口市徐福街道畜牧兽医站1人、龙口市兰高镇畜牧兽医站1人、龙口市七甲镇畜牧兽医站1人；高分先选；取消核减的计划按以上岗位顺序，从后到前依次核减。</t>
  </si>
  <si>
    <t>分配至龙口市中医医院2人、龙口市第二人民医院1人、龙口市兰高中心卫生院1人、龙口市人民医院1人；高分先选；取消核减的计划按以上岗位顺序，从后到前依次核减。</t>
  </si>
  <si>
    <t>分配至龙口市城乡建设事务服务中心1人、龙口市政府投资工程建设服务中心1人、龙口市住房保障和房产物业服务中心1人；高分先选；取消核减的计划按以上岗位顺序，从后到前依次核减。</t>
  </si>
  <si>
    <t>龙口市人民防空工程建设养护中心</t>
  </si>
  <si>
    <t>龙口市电子商务服务中心</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</si>
</sst>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4">
    <font>
      <sz val="12"/>
      <name val="宋体"/>
      <family val="0"/>
    </font>
    <font>
      <sz val="11"/>
      <name val="宋体"/>
      <family val="0"/>
    </font>
    <font>
      <sz val="10"/>
      <name val="仿宋_GB2312"/>
      <family val="3"/>
    </font>
    <font>
      <sz val="10"/>
      <name val="仿宋"/>
      <family val="3"/>
    </font>
    <font>
      <sz val="18"/>
      <name val="方正小标宋简体"/>
      <family val="4"/>
    </font>
    <font>
      <sz val="18"/>
      <name val="方正小标宋_GBK"/>
      <family val="0"/>
    </font>
    <font>
      <sz val="9"/>
      <name val="宋体"/>
      <family val="0"/>
    </font>
    <font>
      <sz val="12"/>
      <name val="仿宋"/>
      <family val="3"/>
    </font>
    <font>
      <sz val="10"/>
      <name val="黑体"/>
      <family val="3"/>
    </font>
    <font>
      <sz val="9"/>
      <name val="仿宋_GB2312"/>
      <family val="3"/>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10"/>
      <name val="仿宋"/>
      <family val="3"/>
    </font>
    <font>
      <sz val="10"/>
      <color indexed="10"/>
      <name val="仿宋_GB2312"/>
      <family val="3"/>
    </font>
    <font>
      <sz val="9"/>
      <name val="Microsoft YaHei UI"/>
      <family val="2"/>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rgb="FFFF0000"/>
      <name val="仿宋"/>
      <family val="3"/>
    </font>
    <font>
      <sz val="10"/>
      <color rgb="FFFF0000"/>
      <name val="仿宋_GB2312"/>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rgb="FF000000"/>
      </left>
      <right style="thin">
        <color rgb="FF000000"/>
      </right>
      <top>
        <color indexed="63"/>
      </top>
      <bottom style="thin">
        <color rgb="FF000000"/>
      </bottom>
    </border>
    <border>
      <left style="thin">
        <color rgb="FF000000"/>
      </left>
      <right style="thin">
        <color rgb="FF000000"/>
      </right>
      <top style="thin">
        <color rgb="FF000000"/>
      </top>
      <bottom style="thin">
        <color rgb="FF000000"/>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1" applyNumberFormat="0" applyFill="0" applyAlignment="0" applyProtection="0"/>
    <xf numFmtId="0" fontId="37" fillId="0" borderId="2" applyNumberFormat="0" applyFill="0" applyAlignment="0" applyProtection="0"/>
    <xf numFmtId="0" fontId="37" fillId="0" borderId="0" applyNumberFormat="0" applyFill="0" applyBorder="0" applyAlignment="0" applyProtection="0"/>
    <xf numFmtId="0" fontId="38" fillId="20" borderId="0" applyNumberFormat="0" applyBorder="0" applyAlignment="0" applyProtection="0"/>
    <xf numFmtId="0" fontId="0" fillId="0" borderId="0">
      <alignment vertical="center"/>
      <protection/>
    </xf>
    <xf numFmtId="0" fontId="0" fillId="0" borderId="0">
      <alignment vertical="center"/>
      <protection/>
    </xf>
    <xf numFmtId="0" fontId="39" fillId="0" borderId="0" applyNumberFormat="0" applyFill="0" applyBorder="0" applyAlignment="0" applyProtection="0"/>
    <xf numFmtId="0" fontId="40" fillId="21" borderId="0" applyNumberFormat="0" applyBorder="0" applyAlignment="0" applyProtection="0"/>
    <xf numFmtId="0" fontId="41"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2" fillId="22" borderId="4" applyNumberFormat="0" applyAlignment="0" applyProtection="0"/>
    <xf numFmtId="0" fontId="43" fillId="23"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7" fillId="24" borderId="0" applyNumberFormat="0" applyBorder="0" applyAlignment="0" applyProtection="0"/>
    <xf numFmtId="0" fontId="48" fillId="22" borderId="7" applyNumberFormat="0" applyAlignment="0" applyProtection="0"/>
    <xf numFmtId="0" fontId="49" fillId="25" borderId="4" applyNumberFormat="0" applyAlignment="0" applyProtection="0"/>
    <xf numFmtId="0" fontId="50" fillId="0" borderId="0" applyNumberFormat="0" applyFill="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51" fillId="32" borderId="8" applyNumberFormat="0" applyFont="0" applyAlignment="0" applyProtection="0"/>
  </cellStyleXfs>
  <cellXfs count="29">
    <xf numFmtId="0" fontId="0" fillId="0" borderId="0" xfId="0" applyAlignment="1">
      <alignment vertical="center"/>
    </xf>
    <xf numFmtId="0" fontId="2" fillId="0" borderId="9" xfId="0" applyFont="1" applyFill="1" applyBorder="1" applyAlignment="1">
      <alignment horizontal="center" vertical="center" wrapText="1"/>
    </xf>
    <xf numFmtId="0" fontId="0" fillId="0" borderId="0" xfId="0" applyFill="1" applyAlignment="1">
      <alignment horizontal="center" vertical="center"/>
    </xf>
    <xf numFmtId="0"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readingOrder="1"/>
    </xf>
    <xf numFmtId="0" fontId="2" fillId="0" borderId="9" xfId="0" applyFont="1" applyFill="1" applyBorder="1" applyAlignment="1">
      <alignment horizontal="left" vertical="center" wrapText="1"/>
    </xf>
    <xf numFmtId="49" fontId="2" fillId="0" borderId="9" xfId="0" applyNumberFormat="1" applyFont="1" applyFill="1" applyBorder="1" applyAlignment="1">
      <alignment horizontal="center" vertical="center" wrapText="1"/>
    </xf>
    <xf numFmtId="0" fontId="2" fillId="0" borderId="9" xfId="40" applyFont="1" applyFill="1" applyBorder="1" applyAlignment="1">
      <alignment horizontal="left" vertical="center" wrapText="1"/>
      <protection/>
    </xf>
    <xf numFmtId="0" fontId="0" fillId="0" borderId="0" xfId="0" applyFill="1" applyAlignment="1">
      <alignment horizontal="left" vertical="center"/>
    </xf>
    <xf numFmtId="0" fontId="8" fillId="0" borderId="9" xfId="0" applyFont="1" applyFill="1" applyBorder="1" applyAlignment="1">
      <alignment horizontal="center" vertical="center" wrapText="1"/>
    </xf>
    <xf numFmtId="0" fontId="8" fillId="0" borderId="0" xfId="0" applyFont="1" applyFill="1" applyAlignment="1">
      <alignment horizontal="center" vertical="center"/>
    </xf>
    <xf numFmtId="0" fontId="2" fillId="0" borderId="0" xfId="0" applyFont="1" applyFill="1" applyAlignment="1">
      <alignment horizontal="center" vertical="center"/>
    </xf>
    <xf numFmtId="0" fontId="7" fillId="0" borderId="0" xfId="0" applyFont="1" applyFill="1" applyAlignment="1">
      <alignment horizontal="center"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3" fillId="0" borderId="0" xfId="0" applyFont="1" applyFill="1" applyAlignment="1">
      <alignment horizontal="center" vertical="center"/>
    </xf>
    <xf numFmtId="0" fontId="0" fillId="0" borderId="0" xfId="0" applyFont="1" applyFill="1" applyAlignment="1">
      <alignment horizontal="center" vertical="center"/>
    </xf>
    <xf numFmtId="0" fontId="2" fillId="0" borderId="9" xfId="0" applyFont="1" applyFill="1" applyBorder="1" applyAlignment="1">
      <alignment horizontal="left" vertical="center" wrapText="1" readingOrder="1"/>
    </xf>
    <xf numFmtId="49" fontId="2" fillId="0" borderId="9" xfId="0" applyNumberFormat="1" applyFont="1" applyFill="1" applyBorder="1" applyAlignment="1">
      <alignment horizontal="left" vertical="center" wrapText="1"/>
    </xf>
    <xf numFmtId="0" fontId="52" fillId="0" borderId="9" xfId="0" applyFont="1" applyFill="1" applyBorder="1" applyAlignment="1">
      <alignment horizontal="left" vertical="center" wrapText="1"/>
    </xf>
    <xf numFmtId="0" fontId="7" fillId="0" borderId="0" xfId="0" applyFont="1" applyFill="1" applyAlignment="1">
      <alignment vertical="center" wrapText="1"/>
    </xf>
    <xf numFmtId="0" fontId="7" fillId="0" borderId="0" xfId="0" applyFont="1" applyFill="1" applyAlignment="1">
      <alignment vertical="center"/>
    </xf>
    <xf numFmtId="0" fontId="53" fillId="0" borderId="9"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0" fillId="0" borderId="9" xfId="0" applyFill="1" applyBorder="1" applyAlignment="1">
      <alignment horizontal="left" vertical="center"/>
    </xf>
    <xf numFmtId="0" fontId="3" fillId="0" borderId="0" xfId="0" applyFont="1" applyFill="1" applyAlignment="1">
      <alignment horizontal="left"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5"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95"/>
  <sheetViews>
    <sheetView tabSelected="1" zoomScale="115" zoomScaleNormal="115" zoomScaleSheetLayoutView="100" workbookViewId="0" topLeftCell="A1">
      <pane ySplit="3" topLeftCell="A4" activePane="bottomLeft" state="frozen"/>
      <selection pane="topLeft" activeCell="A1" sqref="A1"/>
      <selection pane="bottomLeft" activeCell="O22" sqref="O22"/>
    </sheetView>
  </sheetViews>
  <sheetFormatPr defaultColWidth="9.00390625" defaultRowHeight="14.25"/>
  <cols>
    <col min="1" max="1" width="3.50390625" style="2" customWidth="1"/>
    <col min="2" max="2" width="9.00390625" style="2" customWidth="1"/>
    <col min="3" max="3" width="12.375" style="2" customWidth="1"/>
    <col min="4" max="4" width="4.625" style="2" customWidth="1"/>
    <col min="5" max="5" width="9.00390625" style="2" customWidth="1"/>
    <col min="6" max="6" width="16.375" style="2" customWidth="1"/>
    <col min="7" max="7" width="6.50390625" style="2" customWidth="1"/>
    <col min="8" max="8" width="4.875" style="2" customWidth="1"/>
    <col min="9" max="9" width="4.625" style="2" customWidth="1"/>
    <col min="10" max="10" width="4.875" style="2" customWidth="1"/>
    <col min="11" max="11" width="40.375" style="8" customWidth="1"/>
    <col min="12" max="12" width="5.125" style="2" customWidth="1"/>
    <col min="13" max="13" width="5.00390625" style="2" customWidth="1"/>
    <col min="14" max="14" width="10.00390625" style="2" customWidth="1"/>
    <col min="15" max="15" width="9.00390625" style="2" customWidth="1"/>
    <col min="16" max="16" width="21.625" style="8" customWidth="1"/>
    <col min="17" max="17" width="28.00390625" style="2" customWidth="1"/>
    <col min="18" max="16384" width="9.00390625" style="2" customWidth="1"/>
  </cols>
  <sheetData>
    <row r="1" spans="1:16" ht="14.25">
      <c r="A1" s="26" t="s">
        <v>285</v>
      </c>
      <c r="B1" s="26"/>
      <c r="C1" s="26"/>
      <c r="D1" s="26"/>
      <c r="E1" s="26"/>
      <c r="F1" s="26"/>
      <c r="G1" s="26"/>
      <c r="H1" s="26"/>
      <c r="I1" s="26"/>
      <c r="J1" s="26"/>
      <c r="K1" s="26"/>
      <c r="L1" s="26"/>
      <c r="M1" s="26"/>
      <c r="N1" s="26"/>
      <c r="O1" s="26"/>
      <c r="P1" s="26"/>
    </row>
    <row r="2" spans="1:16" ht="22.5">
      <c r="A2" s="27" t="s">
        <v>226</v>
      </c>
      <c r="B2" s="28"/>
      <c r="C2" s="28"/>
      <c r="D2" s="28"/>
      <c r="E2" s="28"/>
      <c r="F2" s="28"/>
      <c r="G2" s="28"/>
      <c r="H2" s="28"/>
      <c r="I2" s="28"/>
      <c r="J2" s="28"/>
      <c r="K2" s="28"/>
      <c r="L2" s="28"/>
      <c r="M2" s="28"/>
      <c r="N2" s="28"/>
      <c r="O2" s="28"/>
      <c r="P2" s="28"/>
    </row>
    <row r="3" spans="1:16" s="10" customFormat="1" ht="24">
      <c r="A3" s="9" t="s">
        <v>0</v>
      </c>
      <c r="B3" s="9" t="s">
        <v>1</v>
      </c>
      <c r="C3" s="9" t="s">
        <v>2</v>
      </c>
      <c r="D3" s="9" t="s">
        <v>3</v>
      </c>
      <c r="E3" s="9" t="s">
        <v>4</v>
      </c>
      <c r="F3" s="9" t="s">
        <v>5</v>
      </c>
      <c r="G3" s="9" t="s">
        <v>6</v>
      </c>
      <c r="H3" s="9" t="s">
        <v>7</v>
      </c>
      <c r="I3" s="9" t="s">
        <v>8</v>
      </c>
      <c r="J3" s="9" t="s">
        <v>9</v>
      </c>
      <c r="K3" s="9" t="s">
        <v>10</v>
      </c>
      <c r="L3" s="9" t="s">
        <v>11</v>
      </c>
      <c r="M3" s="9" t="s">
        <v>12</v>
      </c>
      <c r="N3" s="9" t="s">
        <v>13</v>
      </c>
      <c r="O3" s="9" t="s">
        <v>14</v>
      </c>
      <c r="P3" s="9" t="s">
        <v>15</v>
      </c>
    </row>
    <row r="4" spans="1:16" s="11" customFormat="1" ht="84">
      <c r="A4" s="1">
        <v>1</v>
      </c>
      <c r="B4" s="1" t="s">
        <v>42</v>
      </c>
      <c r="C4" s="1" t="s">
        <v>175</v>
      </c>
      <c r="D4" s="1" t="s">
        <v>17</v>
      </c>
      <c r="E4" s="1" t="s">
        <v>230</v>
      </c>
      <c r="F4" s="1" t="s">
        <v>238</v>
      </c>
      <c r="G4" s="1" t="s">
        <v>26</v>
      </c>
      <c r="H4" s="1" t="s">
        <v>18</v>
      </c>
      <c r="I4" s="1" t="s">
        <v>19</v>
      </c>
      <c r="J4" s="1">
        <v>3</v>
      </c>
      <c r="K4" s="5" t="s">
        <v>338</v>
      </c>
      <c r="L4" s="1" t="s">
        <v>20</v>
      </c>
      <c r="M4" s="1" t="s">
        <v>21</v>
      </c>
      <c r="N4" s="1" t="s">
        <v>367</v>
      </c>
      <c r="O4" s="1">
        <v>8528515</v>
      </c>
      <c r="P4" s="5" t="s">
        <v>371</v>
      </c>
    </row>
    <row r="5" spans="1:16" s="11" customFormat="1" ht="60">
      <c r="A5" s="1">
        <v>2</v>
      </c>
      <c r="B5" s="6" t="s">
        <v>42</v>
      </c>
      <c r="C5" s="3" t="s">
        <v>43</v>
      </c>
      <c r="D5" s="1" t="s">
        <v>17</v>
      </c>
      <c r="E5" s="4" t="s">
        <v>30</v>
      </c>
      <c r="F5" s="1" t="s">
        <v>231</v>
      </c>
      <c r="G5" s="1" t="s">
        <v>26</v>
      </c>
      <c r="H5" s="1" t="s">
        <v>18</v>
      </c>
      <c r="I5" s="1" t="s">
        <v>19</v>
      </c>
      <c r="J5" s="1">
        <v>1</v>
      </c>
      <c r="K5" s="5" t="s">
        <v>359</v>
      </c>
      <c r="L5" s="1" t="s">
        <v>20</v>
      </c>
      <c r="M5" s="1" t="s">
        <v>21</v>
      </c>
      <c r="N5" s="1" t="s">
        <v>367</v>
      </c>
      <c r="O5" s="1">
        <v>8528515</v>
      </c>
      <c r="P5" s="5"/>
    </row>
    <row r="6" spans="1:16" s="11" customFormat="1" ht="48">
      <c r="A6" s="1">
        <v>3</v>
      </c>
      <c r="B6" s="6" t="s">
        <v>42</v>
      </c>
      <c r="C6" s="3" t="s">
        <v>43</v>
      </c>
      <c r="D6" s="1" t="s">
        <v>17</v>
      </c>
      <c r="E6" s="1" t="s">
        <v>44</v>
      </c>
      <c r="F6" s="1" t="s">
        <v>232</v>
      </c>
      <c r="G6" s="1" t="s">
        <v>26</v>
      </c>
      <c r="H6" s="1" t="s">
        <v>18</v>
      </c>
      <c r="I6" s="1" t="s">
        <v>19</v>
      </c>
      <c r="J6" s="1">
        <v>1</v>
      </c>
      <c r="K6" s="5" t="s">
        <v>286</v>
      </c>
      <c r="L6" s="1" t="s">
        <v>20</v>
      </c>
      <c r="M6" s="1" t="s">
        <v>21</v>
      </c>
      <c r="N6" s="1" t="s">
        <v>367</v>
      </c>
      <c r="O6" s="1">
        <v>8528515</v>
      </c>
      <c r="P6" s="5"/>
    </row>
    <row r="7" spans="1:16" s="11" customFormat="1" ht="72">
      <c r="A7" s="1">
        <v>4</v>
      </c>
      <c r="B7" s="1" t="s">
        <v>172</v>
      </c>
      <c r="C7" s="1" t="s">
        <v>173</v>
      </c>
      <c r="D7" s="1" t="s">
        <v>17</v>
      </c>
      <c r="E7" s="1" t="s">
        <v>168</v>
      </c>
      <c r="F7" s="1" t="s">
        <v>122</v>
      </c>
      <c r="G7" s="1" t="s">
        <v>26</v>
      </c>
      <c r="H7" s="1" t="s">
        <v>18</v>
      </c>
      <c r="I7" s="1" t="s">
        <v>19</v>
      </c>
      <c r="J7" s="1">
        <v>2</v>
      </c>
      <c r="K7" s="5" t="s">
        <v>360</v>
      </c>
      <c r="L7" s="1" t="s">
        <v>20</v>
      </c>
      <c r="M7" s="1" t="s">
        <v>21</v>
      </c>
      <c r="N7" s="1" t="s">
        <v>367</v>
      </c>
      <c r="O7" s="1">
        <v>8528515</v>
      </c>
      <c r="P7" s="5" t="s">
        <v>370</v>
      </c>
    </row>
    <row r="8" spans="1:16" s="11" customFormat="1" ht="120">
      <c r="A8" s="1">
        <v>5</v>
      </c>
      <c r="B8" s="1" t="s">
        <v>172</v>
      </c>
      <c r="C8" s="1" t="s">
        <v>173</v>
      </c>
      <c r="D8" s="1" t="s">
        <v>17</v>
      </c>
      <c r="E8" s="1" t="s">
        <v>169</v>
      </c>
      <c r="F8" s="1" t="s">
        <v>122</v>
      </c>
      <c r="G8" s="1" t="s">
        <v>26</v>
      </c>
      <c r="H8" s="1" t="s">
        <v>18</v>
      </c>
      <c r="I8" s="1" t="s">
        <v>19</v>
      </c>
      <c r="J8" s="1">
        <v>5</v>
      </c>
      <c r="K8" s="5" t="s">
        <v>360</v>
      </c>
      <c r="L8" s="1" t="s">
        <v>20</v>
      </c>
      <c r="M8" s="1" t="s">
        <v>21</v>
      </c>
      <c r="N8" s="1" t="s">
        <v>167</v>
      </c>
      <c r="O8" s="1">
        <v>8528515</v>
      </c>
      <c r="P8" s="5" t="s">
        <v>282</v>
      </c>
    </row>
    <row r="9" spans="1:16" s="11" customFormat="1" ht="48">
      <c r="A9" s="1">
        <v>6</v>
      </c>
      <c r="B9" s="6" t="s">
        <v>42</v>
      </c>
      <c r="C9" s="1" t="s">
        <v>45</v>
      </c>
      <c r="D9" s="1" t="s">
        <v>194</v>
      </c>
      <c r="E9" s="1" t="s">
        <v>228</v>
      </c>
      <c r="F9" s="1" t="s">
        <v>233</v>
      </c>
      <c r="G9" s="1" t="s">
        <v>26</v>
      </c>
      <c r="H9" s="1" t="s">
        <v>18</v>
      </c>
      <c r="I9" s="1" t="s">
        <v>19</v>
      </c>
      <c r="J9" s="1">
        <v>1</v>
      </c>
      <c r="K9" s="5" t="s">
        <v>287</v>
      </c>
      <c r="L9" s="1" t="s">
        <v>242</v>
      </c>
      <c r="M9" s="1" t="s">
        <v>219</v>
      </c>
      <c r="N9" s="1" t="s">
        <v>367</v>
      </c>
      <c r="O9" s="1">
        <v>8528515</v>
      </c>
      <c r="P9" s="5"/>
    </row>
    <row r="10" spans="1:16" s="11" customFormat="1" ht="48">
      <c r="A10" s="1">
        <v>7</v>
      </c>
      <c r="B10" s="1" t="s">
        <v>190</v>
      </c>
      <c r="C10" s="1" t="s">
        <v>34</v>
      </c>
      <c r="D10" s="1" t="s">
        <v>194</v>
      </c>
      <c r="E10" s="1" t="s">
        <v>229</v>
      </c>
      <c r="F10" s="1" t="s">
        <v>223</v>
      </c>
      <c r="G10" s="1" t="s">
        <v>26</v>
      </c>
      <c r="H10" s="1" t="s">
        <v>18</v>
      </c>
      <c r="I10" s="1" t="s">
        <v>19</v>
      </c>
      <c r="J10" s="1">
        <v>2</v>
      </c>
      <c r="K10" s="5" t="s">
        <v>288</v>
      </c>
      <c r="L10" s="1" t="s">
        <v>20</v>
      </c>
      <c r="M10" s="1" t="s">
        <v>21</v>
      </c>
      <c r="N10" s="1" t="s">
        <v>367</v>
      </c>
      <c r="O10" s="1">
        <v>8528515</v>
      </c>
      <c r="P10" s="5"/>
    </row>
    <row r="11" spans="1:16" s="11" customFormat="1" ht="84">
      <c r="A11" s="1">
        <v>8</v>
      </c>
      <c r="B11" s="1" t="s">
        <v>190</v>
      </c>
      <c r="C11" s="1" t="s">
        <v>35</v>
      </c>
      <c r="D11" s="1" t="s">
        <v>194</v>
      </c>
      <c r="E11" s="1" t="s">
        <v>227</v>
      </c>
      <c r="F11" s="1" t="s">
        <v>36</v>
      </c>
      <c r="G11" s="1" t="s">
        <v>26</v>
      </c>
      <c r="H11" s="1" t="s">
        <v>18</v>
      </c>
      <c r="I11" s="1" t="s">
        <v>19</v>
      </c>
      <c r="J11" s="1">
        <v>1</v>
      </c>
      <c r="K11" s="5" t="s">
        <v>289</v>
      </c>
      <c r="L11" s="1" t="s">
        <v>20</v>
      </c>
      <c r="M11" s="1" t="s">
        <v>21</v>
      </c>
      <c r="N11" s="1" t="s">
        <v>367</v>
      </c>
      <c r="O11" s="1">
        <v>8528515</v>
      </c>
      <c r="P11" s="5"/>
    </row>
    <row r="12" spans="1:16" s="11" customFormat="1" ht="72">
      <c r="A12" s="1">
        <v>9</v>
      </c>
      <c r="B12" s="1" t="s">
        <v>190</v>
      </c>
      <c r="C12" s="1" t="s">
        <v>376</v>
      </c>
      <c r="D12" s="1" t="s">
        <v>194</v>
      </c>
      <c r="E12" s="1" t="s">
        <v>179</v>
      </c>
      <c r="F12" s="1" t="s">
        <v>38</v>
      </c>
      <c r="G12" s="1" t="s">
        <v>26</v>
      </c>
      <c r="H12" s="1" t="s">
        <v>18</v>
      </c>
      <c r="I12" s="1" t="s">
        <v>19</v>
      </c>
      <c r="J12" s="1">
        <v>1</v>
      </c>
      <c r="K12" s="5" t="s">
        <v>290</v>
      </c>
      <c r="L12" s="1" t="s">
        <v>20</v>
      </c>
      <c r="M12" s="1" t="s">
        <v>21</v>
      </c>
      <c r="N12" s="1" t="s">
        <v>367</v>
      </c>
      <c r="O12" s="1">
        <v>8528515</v>
      </c>
      <c r="P12" s="5"/>
    </row>
    <row r="13" spans="1:16" s="11" customFormat="1" ht="48">
      <c r="A13" s="1">
        <v>10</v>
      </c>
      <c r="B13" s="1" t="s">
        <v>190</v>
      </c>
      <c r="C13" s="1" t="s">
        <v>376</v>
      </c>
      <c r="D13" s="1" t="s">
        <v>194</v>
      </c>
      <c r="E13" s="1" t="s">
        <v>246</v>
      </c>
      <c r="F13" s="1" t="s">
        <v>245</v>
      </c>
      <c r="G13" s="1" t="s">
        <v>26</v>
      </c>
      <c r="H13" s="1" t="s">
        <v>18</v>
      </c>
      <c r="I13" s="1" t="s">
        <v>19</v>
      </c>
      <c r="J13" s="1">
        <v>1</v>
      </c>
      <c r="K13" s="5" t="s">
        <v>247</v>
      </c>
      <c r="L13" s="1" t="s">
        <v>20</v>
      </c>
      <c r="M13" s="1" t="s">
        <v>21</v>
      </c>
      <c r="N13" s="1" t="s">
        <v>174</v>
      </c>
      <c r="O13" s="1">
        <v>8528515</v>
      </c>
      <c r="P13" s="5" t="s">
        <v>255</v>
      </c>
    </row>
    <row r="14" spans="1:16" s="11" customFormat="1" ht="60">
      <c r="A14" s="1">
        <v>11</v>
      </c>
      <c r="B14" s="1" t="s">
        <v>190</v>
      </c>
      <c r="C14" s="1" t="s">
        <v>37</v>
      </c>
      <c r="D14" s="1" t="s">
        <v>194</v>
      </c>
      <c r="E14" s="1" t="s">
        <v>180</v>
      </c>
      <c r="F14" s="1" t="s">
        <v>143</v>
      </c>
      <c r="G14" s="1" t="s">
        <v>26</v>
      </c>
      <c r="H14" s="1" t="s">
        <v>18</v>
      </c>
      <c r="I14" s="1" t="s">
        <v>19</v>
      </c>
      <c r="J14" s="1">
        <v>1</v>
      </c>
      <c r="K14" s="5" t="s">
        <v>291</v>
      </c>
      <c r="L14" s="1" t="s">
        <v>20</v>
      </c>
      <c r="M14" s="1" t="s">
        <v>21</v>
      </c>
      <c r="N14" s="1" t="s">
        <v>367</v>
      </c>
      <c r="O14" s="1">
        <v>8528515</v>
      </c>
      <c r="P14" s="5"/>
    </row>
    <row r="15" spans="1:16" s="11" customFormat="1" ht="60">
      <c r="A15" s="1">
        <v>12</v>
      </c>
      <c r="B15" s="1" t="s">
        <v>111</v>
      </c>
      <c r="C15" s="1" t="s">
        <v>268</v>
      </c>
      <c r="D15" s="1" t="s">
        <v>17</v>
      </c>
      <c r="E15" s="1" t="s">
        <v>168</v>
      </c>
      <c r="F15" s="1" t="s">
        <v>113</v>
      </c>
      <c r="G15" s="1" t="s">
        <v>114</v>
      </c>
      <c r="H15" s="1" t="s">
        <v>115</v>
      </c>
      <c r="I15" s="1" t="s">
        <v>19</v>
      </c>
      <c r="J15" s="1">
        <v>1</v>
      </c>
      <c r="K15" s="7" t="s">
        <v>292</v>
      </c>
      <c r="L15" s="1" t="s">
        <v>20</v>
      </c>
      <c r="M15" s="1" t="s">
        <v>21</v>
      </c>
      <c r="N15" s="1" t="s">
        <v>367</v>
      </c>
      <c r="O15" s="1">
        <v>8528515</v>
      </c>
      <c r="P15" s="5" t="s">
        <v>116</v>
      </c>
    </row>
    <row r="16" spans="1:16" s="11" customFormat="1" ht="60">
      <c r="A16" s="1">
        <v>13</v>
      </c>
      <c r="B16" s="1" t="s">
        <v>111</v>
      </c>
      <c r="C16" s="1" t="s">
        <v>112</v>
      </c>
      <c r="D16" s="1" t="s">
        <v>17</v>
      </c>
      <c r="E16" s="1" t="s">
        <v>169</v>
      </c>
      <c r="F16" s="1" t="s">
        <v>113</v>
      </c>
      <c r="G16" s="1" t="s">
        <v>114</v>
      </c>
      <c r="H16" s="1" t="s">
        <v>115</v>
      </c>
      <c r="I16" s="1" t="s">
        <v>19</v>
      </c>
      <c r="J16" s="1">
        <v>1</v>
      </c>
      <c r="K16" s="7" t="s">
        <v>292</v>
      </c>
      <c r="L16" s="1" t="s">
        <v>20</v>
      </c>
      <c r="M16" s="1" t="s">
        <v>21</v>
      </c>
      <c r="N16" s="1" t="s">
        <v>167</v>
      </c>
      <c r="O16" s="1">
        <v>8528515</v>
      </c>
      <c r="P16" s="5" t="s">
        <v>269</v>
      </c>
    </row>
    <row r="17" spans="1:16" s="11" customFormat="1" ht="84">
      <c r="A17" s="1">
        <v>14</v>
      </c>
      <c r="B17" s="1" t="s">
        <v>111</v>
      </c>
      <c r="C17" s="1" t="s">
        <v>112</v>
      </c>
      <c r="D17" s="1" t="s">
        <v>17</v>
      </c>
      <c r="E17" s="1" t="s">
        <v>118</v>
      </c>
      <c r="F17" s="1" t="s">
        <v>119</v>
      </c>
      <c r="G17" s="1" t="s">
        <v>114</v>
      </c>
      <c r="H17" s="1" t="s">
        <v>115</v>
      </c>
      <c r="I17" s="1" t="s">
        <v>19</v>
      </c>
      <c r="J17" s="1">
        <v>1</v>
      </c>
      <c r="K17" s="5" t="s">
        <v>293</v>
      </c>
      <c r="L17" s="1" t="s">
        <v>20</v>
      </c>
      <c r="M17" s="1" t="s">
        <v>21</v>
      </c>
      <c r="N17" s="1" t="s">
        <v>367</v>
      </c>
      <c r="O17" s="1">
        <v>8528515</v>
      </c>
      <c r="P17" s="5" t="s">
        <v>116</v>
      </c>
    </row>
    <row r="18" spans="1:16" s="11" customFormat="1" ht="72">
      <c r="A18" s="1">
        <v>15</v>
      </c>
      <c r="B18" s="1" t="s">
        <v>111</v>
      </c>
      <c r="C18" s="1" t="s">
        <v>112</v>
      </c>
      <c r="D18" s="1" t="s">
        <v>17</v>
      </c>
      <c r="E18" s="1" t="s">
        <v>170</v>
      </c>
      <c r="F18" s="1" t="s">
        <v>117</v>
      </c>
      <c r="G18" s="1" t="s">
        <v>114</v>
      </c>
      <c r="H18" s="1" t="s">
        <v>115</v>
      </c>
      <c r="I18" s="1" t="s">
        <v>19</v>
      </c>
      <c r="J18" s="1">
        <v>1</v>
      </c>
      <c r="K18" s="5" t="s">
        <v>294</v>
      </c>
      <c r="L18" s="1" t="s">
        <v>20</v>
      </c>
      <c r="M18" s="1" t="s">
        <v>21</v>
      </c>
      <c r="N18" s="1" t="s">
        <v>367</v>
      </c>
      <c r="O18" s="1">
        <v>8528515</v>
      </c>
      <c r="P18" s="5" t="s">
        <v>116</v>
      </c>
    </row>
    <row r="19" spans="1:16" s="11" customFormat="1" ht="72">
      <c r="A19" s="1">
        <v>16</v>
      </c>
      <c r="B19" s="1" t="s">
        <v>111</v>
      </c>
      <c r="C19" s="1" t="s">
        <v>112</v>
      </c>
      <c r="D19" s="1" t="s">
        <v>17</v>
      </c>
      <c r="E19" s="1" t="s">
        <v>171</v>
      </c>
      <c r="F19" s="1" t="s">
        <v>117</v>
      </c>
      <c r="G19" s="1" t="s">
        <v>114</v>
      </c>
      <c r="H19" s="1" t="s">
        <v>115</v>
      </c>
      <c r="I19" s="1" t="s">
        <v>19</v>
      </c>
      <c r="J19" s="1">
        <v>1</v>
      </c>
      <c r="K19" s="5" t="s">
        <v>294</v>
      </c>
      <c r="L19" s="1" t="s">
        <v>20</v>
      </c>
      <c r="M19" s="1" t="s">
        <v>21</v>
      </c>
      <c r="N19" s="1" t="s">
        <v>167</v>
      </c>
      <c r="O19" s="1">
        <v>8528515</v>
      </c>
      <c r="P19" s="5" t="s">
        <v>270</v>
      </c>
    </row>
    <row r="20" spans="1:16" s="11" customFormat="1" ht="72">
      <c r="A20" s="1">
        <v>17</v>
      </c>
      <c r="B20" s="1" t="s">
        <v>111</v>
      </c>
      <c r="C20" s="1" t="s">
        <v>112</v>
      </c>
      <c r="D20" s="1" t="s">
        <v>17</v>
      </c>
      <c r="E20" s="1" t="s">
        <v>272</v>
      </c>
      <c r="F20" s="1" t="s">
        <v>120</v>
      </c>
      <c r="G20" s="1" t="s">
        <v>114</v>
      </c>
      <c r="H20" s="1" t="s">
        <v>115</v>
      </c>
      <c r="I20" s="1" t="s">
        <v>19</v>
      </c>
      <c r="J20" s="1">
        <v>1</v>
      </c>
      <c r="K20" s="7" t="s">
        <v>295</v>
      </c>
      <c r="L20" s="1" t="s">
        <v>20</v>
      </c>
      <c r="M20" s="1" t="s">
        <v>21</v>
      </c>
      <c r="N20" s="1" t="s">
        <v>367</v>
      </c>
      <c r="O20" s="1">
        <v>8528515</v>
      </c>
      <c r="P20" s="5" t="s">
        <v>116</v>
      </c>
    </row>
    <row r="21" spans="1:16" s="11" customFormat="1" ht="48">
      <c r="A21" s="1">
        <v>18</v>
      </c>
      <c r="B21" s="1" t="s">
        <v>111</v>
      </c>
      <c r="C21" s="1" t="s">
        <v>112</v>
      </c>
      <c r="D21" s="1" t="s">
        <v>17</v>
      </c>
      <c r="E21" s="1" t="s">
        <v>246</v>
      </c>
      <c r="F21" s="1" t="s">
        <v>273</v>
      </c>
      <c r="G21" s="1" t="s">
        <v>114</v>
      </c>
      <c r="H21" s="1" t="s">
        <v>115</v>
      </c>
      <c r="I21" s="1" t="s">
        <v>19</v>
      </c>
      <c r="J21" s="1">
        <v>1</v>
      </c>
      <c r="K21" s="7" t="s">
        <v>247</v>
      </c>
      <c r="L21" s="1" t="s">
        <v>20</v>
      </c>
      <c r="M21" s="1" t="s">
        <v>21</v>
      </c>
      <c r="N21" s="1" t="s">
        <v>174</v>
      </c>
      <c r="O21" s="1">
        <v>8528515</v>
      </c>
      <c r="P21" s="5" t="s">
        <v>271</v>
      </c>
    </row>
    <row r="22" spans="1:16" s="11" customFormat="1" ht="48">
      <c r="A22" s="1">
        <v>19</v>
      </c>
      <c r="B22" s="1" t="s">
        <v>87</v>
      </c>
      <c r="C22" s="1" t="s">
        <v>88</v>
      </c>
      <c r="D22" s="1" t="s">
        <v>17</v>
      </c>
      <c r="E22" s="1" t="s">
        <v>178</v>
      </c>
      <c r="F22" s="1" t="s">
        <v>31</v>
      </c>
      <c r="G22" s="1" t="s">
        <v>26</v>
      </c>
      <c r="H22" s="1" t="s">
        <v>18</v>
      </c>
      <c r="I22" s="1" t="s">
        <v>19</v>
      </c>
      <c r="J22" s="1">
        <v>1</v>
      </c>
      <c r="K22" s="5" t="s">
        <v>359</v>
      </c>
      <c r="L22" s="1" t="s">
        <v>20</v>
      </c>
      <c r="M22" s="1" t="s">
        <v>21</v>
      </c>
      <c r="N22" s="1" t="s">
        <v>367</v>
      </c>
      <c r="O22" s="1">
        <v>8528515</v>
      </c>
      <c r="P22" s="5"/>
    </row>
    <row r="23" spans="1:16" s="11" customFormat="1" ht="48">
      <c r="A23" s="1">
        <v>20</v>
      </c>
      <c r="B23" s="1" t="s">
        <v>87</v>
      </c>
      <c r="C23" s="1" t="s">
        <v>88</v>
      </c>
      <c r="D23" s="1" t="s">
        <v>17</v>
      </c>
      <c r="E23" s="1" t="s">
        <v>89</v>
      </c>
      <c r="F23" s="1" t="s">
        <v>90</v>
      </c>
      <c r="G23" s="1" t="s">
        <v>26</v>
      </c>
      <c r="H23" s="1" t="s">
        <v>18</v>
      </c>
      <c r="I23" s="1" t="s">
        <v>19</v>
      </c>
      <c r="J23" s="1">
        <v>1</v>
      </c>
      <c r="K23" s="5" t="s">
        <v>154</v>
      </c>
      <c r="L23" s="1" t="s">
        <v>20</v>
      </c>
      <c r="M23" s="1" t="s">
        <v>21</v>
      </c>
      <c r="N23" s="1" t="s">
        <v>367</v>
      </c>
      <c r="O23" s="1">
        <v>8528515</v>
      </c>
      <c r="P23" s="5"/>
    </row>
    <row r="24" spans="1:16" s="11" customFormat="1" ht="48">
      <c r="A24" s="1">
        <v>21</v>
      </c>
      <c r="B24" s="1" t="s">
        <v>106</v>
      </c>
      <c r="C24" s="1" t="s">
        <v>106</v>
      </c>
      <c r="D24" s="1" t="s">
        <v>17</v>
      </c>
      <c r="E24" s="1" t="s">
        <v>157</v>
      </c>
      <c r="F24" s="1" t="s">
        <v>160</v>
      </c>
      <c r="G24" s="1" t="s">
        <v>26</v>
      </c>
      <c r="H24" s="1" t="s">
        <v>18</v>
      </c>
      <c r="I24" s="1" t="s">
        <v>19</v>
      </c>
      <c r="J24" s="1">
        <v>2</v>
      </c>
      <c r="K24" s="5" t="s">
        <v>296</v>
      </c>
      <c r="L24" s="1" t="s">
        <v>20</v>
      </c>
      <c r="M24" s="1" t="s">
        <v>21</v>
      </c>
      <c r="N24" s="1" t="s">
        <v>367</v>
      </c>
      <c r="O24" s="1">
        <v>8528515</v>
      </c>
      <c r="P24" s="5"/>
    </row>
    <row r="25" spans="1:16" s="11" customFormat="1" ht="48">
      <c r="A25" s="1">
        <v>22</v>
      </c>
      <c r="B25" s="1" t="s">
        <v>106</v>
      </c>
      <c r="C25" s="1" t="s">
        <v>106</v>
      </c>
      <c r="D25" s="1" t="s">
        <v>17</v>
      </c>
      <c r="E25" s="1" t="s">
        <v>158</v>
      </c>
      <c r="F25" s="1" t="s">
        <v>161</v>
      </c>
      <c r="G25" s="1" t="s">
        <v>26</v>
      </c>
      <c r="H25" s="1" t="s">
        <v>18</v>
      </c>
      <c r="I25" s="1" t="s">
        <v>19</v>
      </c>
      <c r="J25" s="1">
        <v>2</v>
      </c>
      <c r="K25" s="5" t="s">
        <v>339</v>
      </c>
      <c r="L25" s="1" t="s">
        <v>20</v>
      </c>
      <c r="M25" s="1" t="s">
        <v>21</v>
      </c>
      <c r="N25" s="1" t="s">
        <v>367</v>
      </c>
      <c r="O25" s="1">
        <v>8528515</v>
      </c>
      <c r="P25" s="5"/>
    </row>
    <row r="26" spans="1:16" s="11" customFormat="1" ht="48">
      <c r="A26" s="1">
        <v>23</v>
      </c>
      <c r="B26" s="1" t="s">
        <v>106</v>
      </c>
      <c r="C26" s="1" t="s">
        <v>106</v>
      </c>
      <c r="D26" s="1" t="s">
        <v>17</v>
      </c>
      <c r="E26" s="1" t="s">
        <v>159</v>
      </c>
      <c r="F26" s="1" t="s">
        <v>162</v>
      </c>
      <c r="G26" s="1" t="s">
        <v>26</v>
      </c>
      <c r="H26" s="1" t="s">
        <v>18</v>
      </c>
      <c r="I26" s="1" t="s">
        <v>19</v>
      </c>
      <c r="J26" s="1">
        <v>2</v>
      </c>
      <c r="K26" s="5" t="s">
        <v>297</v>
      </c>
      <c r="L26" s="1" t="s">
        <v>20</v>
      </c>
      <c r="M26" s="1" t="s">
        <v>21</v>
      </c>
      <c r="N26" s="1" t="s">
        <v>367</v>
      </c>
      <c r="O26" s="1">
        <v>8528515</v>
      </c>
      <c r="P26" s="5"/>
    </row>
    <row r="27" spans="1:16" s="11" customFormat="1" ht="60">
      <c r="A27" s="1">
        <v>24</v>
      </c>
      <c r="B27" s="1" t="s">
        <v>63</v>
      </c>
      <c r="C27" s="1" t="s">
        <v>64</v>
      </c>
      <c r="D27" s="1" t="s">
        <v>17</v>
      </c>
      <c r="E27" s="1" t="s">
        <v>65</v>
      </c>
      <c r="F27" s="1" t="s">
        <v>147</v>
      </c>
      <c r="G27" s="1" t="s">
        <v>26</v>
      </c>
      <c r="H27" s="1" t="s">
        <v>18</v>
      </c>
      <c r="I27" s="1" t="s">
        <v>19</v>
      </c>
      <c r="J27" s="1">
        <v>1</v>
      </c>
      <c r="K27" s="5" t="s">
        <v>298</v>
      </c>
      <c r="L27" s="1" t="s">
        <v>20</v>
      </c>
      <c r="M27" s="1" t="s">
        <v>21</v>
      </c>
      <c r="N27" s="1" t="s">
        <v>367</v>
      </c>
      <c r="O27" s="1">
        <v>8528515</v>
      </c>
      <c r="P27" s="5"/>
    </row>
    <row r="28" spans="1:16" s="11" customFormat="1" ht="72">
      <c r="A28" s="1">
        <v>25</v>
      </c>
      <c r="B28" s="1" t="s">
        <v>63</v>
      </c>
      <c r="C28" s="1" t="s">
        <v>64</v>
      </c>
      <c r="D28" s="1" t="s">
        <v>17</v>
      </c>
      <c r="E28" s="1" t="s">
        <v>181</v>
      </c>
      <c r="F28" s="15" t="s">
        <v>235</v>
      </c>
      <c r="G28" s="1" t="s">
        <v>26</v>
      </c>
      <c r="H28" s="1" t="s">
        <v>18</v>
      </c>
      <c r="I28" s="1" t="s">
        <v>19</v>
      </c>
      <c r="J28" s="1">
        <v>1</v>
      </c>
      <c r="K28" s="5" t="s">
        <v>299</v>
      </c>
      <c r="L28" s="1" t="s">
        <v>20</v>
      </c>
      <c r="M28" s="1" t="s">
        <v>21</v>
      </c>
      <c r="N28" s="1" t="s">
        <v>367</v>
      </c>
      <c r="O28" s="1">
        <v>8528515</v>
      </c>
      <c r="P28" s="5"/>
    </row>
    <row r="29" spans="1:16" s="11" customFormat="1" ht="48">
      <c r="A29" s="1">
        <v>26</v>
      </c>
      <c r="B29" s="1" t="s">
        <v>63</v>
      </c>
      <c r="C29" s="1" t="s">
        <v>64</v>
      </c>
      <c r="D29" s="1" t="s">
        <v>17</v>
      </c>
      <c r="E29" s="1" t="s">
        <v>66</v>
      </c>
      <c r="F29" s="1" t="s">
        <v>236</v>
      </c>
      <c r="G29" s="1" t="s">
        <v>26</v>
      </c>
      <c r="H29" s="1" t="s">
        <v>18</v>
      </c>
      <c r="I29" s="1" t="s">
        <v>19</v>
      </c>
      <c r="J29" s="1">
        <v>1</v>
      </c>
      <c r="K29" s="5" t="s">
        <v>340</v>
      </c>
      <c r="L29" s="1" t="s">
        <v>20</v>
      </c>
      <c r="M29" s="1" t="s">
        <v>21</v>
      </c>
      <c r="N29" s="1" t="s">
        <v>367</v>
      </c>
      <c r="O29" s="1">
        <v>8528515</v>
      </c>
      <c r="P29" s="5"/>
    </row>
    <row r="30" spans="1:16" s="11" customFormat="1" ht="60">
      <c r="A30" s="1">
        <v>27</v>
      </c>
      <c r="B30" s="1" t="s">
        <v>63</v>
      </c>
      <c r="C30" s="1" t="s">
        <v>67</v>
      </c>
      <c r="D30" s="1" t="s">
        <v>17</v>
      </c>
      <c r="E30" s="1" t="s">
        <v>148</v>
      </c>
      <c r="F30" s="1" t="s">
        <v>149</v>
      </c>
      <c r="G30" s="1" t="s">
        <v>26</v>
      </c>
      <c r="H30" s="1" t="s">
        <v>18</v>
      </c>
      <c r="I30" s="1" t="s">
        <v>19</v>
      </c>
      <c r="J30" s="1">
        <v>1</v>
      </c>
      <c r="K30" s="5" t="s">
        <v>341</v>
      </c>
      <c r="L30" s="1" t="s">
        <v>20</v>
      </c>
      <c r="M30" s="1" t="s">
        <v>21</v>
      </c>
      <c r="N30" s="1" t="s">
        <v>367</v>
      </c>
      <c r="O30" s="1">
        <v>8528515</v>
      </c>
      <c r="P30" s="5"/>
    </row>
    <row r="31" spans="1:16" s="11" customFormat="1" ht="72">
      <c r="A31" s="1">
        <v>28</v>
      </c>
      <c r="B31" s="1" t="s">
        <v>368</v>
      </c>
      <c r="C31" s="4" t="s">
        <v>369</v>
      </c>
      <c r="D31" s="1" t="s">
        <v>17</v>
      </c>
      <c r="E31" s="1" t="s">
        <v>30</v>
      </c>
      <c r="F31" s="1" t="s">
        <v>122</v>
      </c>
      <c r="G31" s="1" t="s">
        <v>26</v>
      </c>
      <c r="H31" s="1" t="s">
        <v>18</v>
      </c>
      <c r="I31" s="1" t="s">
        <v>19</v>
      </c>
      <c r="J31" s="1">
        <v>3</v>
      </c>
      <c r="K31" s="5" t="s">
        <v>361</v>
      </c>
      <c r="L31" s="1" t="s">
        <v>20</v>
      </c>
      <c r="M31" s="1" t="s">
        <v>21</v>
      </c>
      <c r="N31" s="1" t="s">
        <v>367</v>
      </c>
      <c r="O31" s="1">
        <v>8528515</v>
      </c>
      <c r="P31" s="5" t="s">
        <v>372</v>
      </c>
    </row>
    <row r="32" spans="1:16" s="11" customFormat="1" ht="48">
      <c r="A32" s="1">
        <v>29</v>
      </c>
      <c r="B32" s="1" t="s">
        <v>191</v>
      </c>
      <c r="C32" s="4" t="s">
        <v>123</v>
      </c>
      <c r="D32" s="1" t="s">
        <v>17</v>
      </c>
      <c r="E32" s="1" t="s">
        <v>243</v>
      </c>
      <c r="F32" s="4" t="s">
        <v>300</v>
      </c>
      <c r="G32" s="4" t="s">
        <v>26</v>
      </c>
      <c r="H32" s="4" t="s">
        <v>18</v>
      </c>
      <c r="I32" s="1" t="s">
        <v>19</v>
      </c>
      <c r="J32" s="4">
        <v>1</v>
      </c>
      <c r="K32" s="18" t="s">
        <v>353</v>
      </c>
      <c r="L32" s="1" t="s">
        <v>20</v>
      </c>
      <c r="M32" s="1" t="s">
        <v>21</v>
      </c>
      <c r="N32" s="1" t="s">
        <v>367</v>
      </c>
      <c r="O32" s="1">
        <v>8528515</v>
      </c>
      <c r="P32" s="18"/>
    </row>
    <row r="33" spans="1:16" s="11" customFormat="1" ht="48">
      <c r="A33" s="1">
        <v>30</v>
      </c>
      <c r="B33" s="1" t="s">
        <v>187</v>
      </c>
      <c r="C33" s="1" t="s">
        <v>188</v>
      </c>
      <c r="D33" s="1" t="s">
        <v>17</v>
      </c>
      <c r="E33" s="1" t="s">
        <v>244</v>
      </c>
      <c r="F33" s="1" t="s">
        <v>245</v>
      </c>
      <c r="G33" s="1" t="s">
        <v>244</v>
      </c>
      <c r="H33" s="1" t="s">
        <v>18</v>
      </c>
      <c r="I33" s="1" t="s">
        <v>19</v>
      </c>
      <c r="J33" s="1">
        <v>1</v>
      </c>
      <c r="K33" s="5" t="s">
        <v>121</v>
      </c>
      <c r="L33" s="1" t="s">
        <v>20</v>
      </c>
      <c r="M33" s="1" t="s">
        <v>21</v>
      </c>
      <c r="N33" s="1" t="s">
        <v>367</v>
      </c>
      <c r="O33" s="1">
        <v>8528515</v>
      </c>
      <c r="P33" s="5" t="s">
        <v>220</v>
      </c>
    </row>
    <row r="34" spans="1:16" s="11" customFormat="1" ht="72">
      <c r="A34" s="1">
        <v>31</v>
      </c>
      <c r="B34" s="1" t="s">
        <v>187</v>
      </c>
      <c r="C34" s="1" t="s">
        <v>188</v>
      </c>
      <c r="D34" s="1" t="s">
        <v>17</v>
      </c>
      <c r="E34" s="1" t="s">
        <v>246</v>
      </c>
      <c r="F34" s="1" t="s">
        <v>245</v>
      </c>
      <c r="G34" s="1" t="s">
        <v>26</v>
      </c>
      <c r="H34" s="1" t="s">
        <v>18</v>
      </c>
      <c r="I34" s="1" t="s">
        <v>19</v>
      </c>
      <c r="J34" s="1">
        <v>1</v>
      </c>
      <c r="K34" s="5" t="s">
        <v>121</v>
      </c>
      <c r="L34" s="1" t="s">
        <v>20</v>
      </c>
      <c r="M34" s="1" t="s">
        <v>21</v>
      </c>
      <c r="N34" s="1" t="s">
        <v>174</v>
      </c>
      <c r="O34" s="1">
        <v>8528515</v>
      </c>
      <c r="P34" s="5" t="s">
        <v>274</v>
      </c>
    </row>
    <row r="35" spans="1:16" s="11" customFormat="1" ht="48">
      <c r="A35" s="1">
        <v>32</v>
      </c>
      <c r="B35" s="1" t="s">
        <v>39</v>
      </c>
      <c r="C35" s="1" t="s">
        <v>40</v>
      </c>
      <c r="D35" s="1" t="s">
        <v>17</v>
      </c>
      <c r="E35" s="1" t="s">
        <v>178</v>
      </c>
      <c r="F35" s="1" t="s">
        <v>41</v>
      </c>
      <c r="G35" s="1" t="s">
        <v>26</v>
      </c>
      <c r="H35" s="1" t="s">
        <v>18</v>
      </c>
      <c r="I35" s="1" t="s">
        <v>19</v>
      </c>
      <c r="J35" s="1">
        <v>1</v>
      </c>
      <c r="K35" s="5" t="s">
        <v>362</v>
      </c>
      <c r="L35" s="1" t="s">
        <v>20</v>
      </c>
      <c r="M35" s="1" t="s">
        <v>21</v>
      </c>
      <c r="N35" s="1" t="s">
        <v>367</v>
      </c>
      <c r="O35" s="1">
        <v>8528515</v>
      </c>
      <c r="P35" s="5"/>
    </row>
    <row r="36" spans="1:16" s="11" customFormat="1" ht="48">
      <c r="A36" s="1">
        <v>33</v>
      </c>
      <c r="B36" s="1" t="s">
        <v>75</v>
      </c>
      <c r="C36" s="1" t="s">
        <v>79</v>
      </c>
      <c r="D36" s="1" t="s">
        <v>17</v>
      </c>
      <c r="E36" s="1" t="s">
        <v>80</v>
      </c>
      <c r="F36" s="1" t="s">
        <v>81</v>
      </c>
      <c r="G36" s="1" t="s">
        <v>26</v>
      </c>
      <c r="H36" s="1" t="s">
        <v>18</v>
      </c>
      <c r="I36" s="1" t="s">
        <v>19</v>
      </c>
      <c r="J36" s="1">
        <v>2</v>
      </c>
      <c r="K36" s="5" t="s">
        <v>301</v>
      </c>
      <c r="L36" s="1" t="s">
        <v>20</v>
      </c>
      <c r="M36" s="1" t="s">
        <v>21</v>
      </c>
      <c r="N36" s="1" t="s">
        <v>367</v>
      </c>
      <c r="O36" s="1">
        <v>8528515</v>
      </c>
      <c r="P36" s="5"/>
    </row>
    <row r="37" spans="1:16" s="11" customFormat="1" ht="48">
      <c r="A37" s="1">
        <v>34</v>
      </c>
      <c r="B37" s="1" t="s">
        <v>75</v>
      </c>
      <c r="C37" s="1" t="s">
        <v>76</v>
      </c>
      <c r="D37" s="1" t="s">
        <v>17</v>
      </c>
      <c r="E37" s="1" t="s">
        <v>284</v>
      </c>
      <c r="F37" s="1" t="s">
        <v>77</v>
      </c>
      <c r="G37" s="1" t="s">
        <v>26</v>
      </c>
      <c r="H37" s="1" t="s">
        <v>18</v>
      </c>
      <c r="I37" s="1" t="s">
        <v>19</v>
      </c>
      <c r="J37" s="1">
        <v>1</v>
      </c>
      <c r="K37" s="5" t="s">
        <v>302</v>
      </c>
      <c r="L37" s="1" t="s">
        <v>20</v>
      </c>
      <c r="M37" s="1" t="s">
        <v>21</v>
      </c>
      <c r="N37" s="1" t="s">
        <v>367</v>
      </c>
      <c r="O37" s="1">
        <v>8528515</v>
      </c>
      <c r="P37" s="5"/>
    </row>
    <row r="38" spans="1:16" s="11" customFormat="1" ht="48">
      <c r="A38" s="1">
        <v>35</v>
      </c>
      <c r="B38" s="1" t="s">
        <v>75</v>
      </c>
      <c r="C38" s="1" t="s">
        <v>248</v>
      </c>
      <c r="D38" s="1" t="s">
        <v>17</v>
      </c>
      <c r="E38" s="1" t="s">
        <v>240</v>
      </c>
      <c r="F38" s="1" t="s">
        <v>78</v>
      </c>
      <c r="G38" s="1" t="s">
        <v>26</v>
      </c>
      <c r="H38" s="1" t="s">
        <v>18</v>
      </c>
      <c r="I38" s="1" t="s">
        <v>19</v>
      </c>
      <c r="J38" s="1">
        <v>1</v>
      </c>
      <c r="K38" s="5" t="s">
        <v>303</v>
      </c>
      <c r="L38" s="1" t="s">
        <v>20</v>
      </c>
      <c r="M38" s="1" t="s">
        <v>21</v>
      </c>
      <c r="N38" s="1" t="s">
        <v>367</v>
      </c>
      <c r="O38" s="1">
        <v>8528515</v>
      </c>
      <c r="P38" s="5"/>
    </row>
    <row r="39" spans="1:16" s="11" customFormat="1" ht="48">
      <c r="A39" s="1">
        <v>36</v>
      </c>
      <c r="B39" s="1" t="s">
        <v>75</v>
      </c>
      <c r="C39" s="1" t="s">
        <v>76</v>
      </c>
      <c r="D39" s="1" t="s">
        <v>17</v>
      </c>
      <c r="E39" s="1" t="s">
        <v>246</v>
      </c>
      <c r="F39" s="1" t="s">
        <v>245</v>
      </c>
      <c r="G39" s="1" t="s">
        <v>26</v>
      </c>
      <c r="H39" s="1" t="s">
        <v>18</v>
      </c>
      <c r="I39" s="1" t="s">
        <v>19</v>
      </c>
      <c r="J39" s="1">
        <v>1</v>
      </c>
      <c r="K39" s="5" t="s">
        <v>247</v>
      </c>
      <c r="L39" s="1" t="s">
        <v>20</v>
      </c>
      <c r="M39" s="1" t="s">
        <v>21</v>
      </c>
      <c r="N39" s="1" t="s">
        <v>174</v>
      </c>
      <c r="O39" s="1">
        <v>8528515</v>
      </c>
      <c r="P39" s="5" t="s">
        <v>249</v>
      </c>
    </row>
    <row r="40" spans="1:16" s="11" customFormat="1" ht="48">
      <c r="A40" s="1">
        <v>37</v>
      </c>
      <c r="B40" s="1" t="s">
        <v>75</v>
      </c>
      <c r="C40" s="1" t="s">
        <v>82</v>
      </c>
      <c r="D40" s="1" t="s">
        <v>17</v>
      </c>
      <c r="E40" s="1" t="s">
        <v>84</v>
      </c>
      <c r="F40" s="1" t="s">
        <v>85</v>
      </c>
      <c r="G40" s="1" t="s">
        <v>26</v>
      </c>
      <c r="H40" s="1" t="s">
        <v>18</v>
      </c>
      <c r="I40" s="1" t="s">
        <v>19</v>
      </c>
      <c r="J40" s="1">
        <v>1</v>
      </c>
      <c r="K40" s="5" t="s">
        <v>302</v>
      </c>
      <c r="L40" s="1" t="s">
        <v>20</v>
      </c>
      <c r="M40" s="1" t="s">
        <v>21</v>
      </c>
      <c r="N40" s="1" t="s">
        <v>367</v>
      </c>
      <c r="O40" s="1">
        <v>8528515</v>
      </c>
      <c r="P40" s="5"/>
    </row>
    <row r="41" spans="1:16" s="11" customFormat="1" ht="48">
      <c r="A41" s="1">
        <v>38</v>
      </c>
      <c r="B41" s="1" t="s">
        <v>75</v>
      </c>
      <c r="C41" s="1" t="s">
        <v>82</v>
      </c>
      <c r="D41" s="1" t="s">
        <v>17</v>
      </c>
      <c r="E41" s="1" t="s">
        <v>70</v>
      </c>
      <c r="F41" s="1" t="s">
        <v>83</v>
      </c>
      <c r="G41" s="1" t="s">
        <v>26</v>
      </c>
      <c r="H41" s="1" t="s">
        <v>18</v>
      </c>
      <c r="I41" s="1" t="s">
        <v>19</v>
      </c>
      <c r="J41" s="1">
        <v>1</v>
      </c>
      <c r="K41" s="5" t="s">
        <v>304</v>
      </c>
      <c r="L41" s="1" t="s">
        <v>20</v>
      </c>
      <c r="M41" s="1" t="s">
        <v>21</v>
      </c>
      <c r="N41" s="1" t="s">
        <v>367</v>
      </c>
      <c r="O41" s="1">
        <v>8528515</v>
      </c>
      <c r="P41" s="5"/>
    </row>
    <row r="42" spans="1:16" s="11" customFormat="1" ht="96">
      <c r="A42" s="1">
        <v>39</v>
      </c>
      <c r="B42" s="1" t="s">
        <v>75</v>
      </c>
      <c r="C42" s="1" t="s">
        <v>234</v>
      </c>
      <c r="D42" s="1" t="s">
        <v>17</v>
      </c>
      <c r="E42" s="1" t="s">
        <v>166</v>
      </c>
      <c r="F42" s="1" t="s">
        <v>86</v>
      </c>
      <c r="G42" s="1" t="s">
        <v>26</v>
      </c>
      <c r="H42" s="1" t="s">
        <v>18</v>
      </c>
      <c r="I42" s="1" t="s">
        <v>19</v>
      </c>
      <c r="J42" s="1">
        <v>4</v>
      </c>
      <c r="K42" s="5" t="s">
        <v>305</v>
      </c>
      <c r="L42" s="1" t="s">
        <v>20</v>
      </c>
      <c r="M42" s="1" t="s">
        <v>21</v>
      </c>
      <c r="N42" s="1" t="s">
        <v>367</v>
      </c>
      <c r="O42" s="1">
        <v>8528515</v>
      </c>
      <c r="P42" s="5" t="s">
        <v>373</v>
      </c>
    </row>
    <row r="43" spans="1:16" s="11" customFormat="1" ht="156">
      <c r="A43" s="1">
        <v>40</v>
      </c>
      <c r="B43" s="1" t="s">
        <v>75</v>
      </c>
      <c r="C43" s="1" t="s">
        <v>234</v>
      </c>
      <c r="D43" s="1" t="s">
        <v>17</v>
      </c>
      <c r="E43" s="1" t="s">
        <v>239</v>
      </c>
      <c r="F43" s="1" t="s">
        <v>86</v>
      </c>
      <c r="G43" s="1" t="s">
        <v>26</v>
      </c>
      <c r="H43" s="1" t="s">
        <v>18</v>
      </c>
      <c r="I43" s="1" t="s">
        <v>19</v>
      </c>
      <c r="J43" s="1">
        <v>1</v>
      </c>
      <c r="K43" s="5" t="s">
        <v>305</v>
      </c>
      <c r="L43" s="1" t="s">
        <v>20</v>
      </c>
      <c r="M43" s="1" t="s">
        <v>21</v>
      </c>
      <c r="N43" s="1" t="s">
        <v>351</v>
      </c>
      <c r="O43" s="1">
        <v>8528515</v>
      </c>
      <c r="P43" s="5" t="s">
        <v>281</v>
      </c>
    </row>
    <row r="44" spans="1:16" s="11" customFormat="1" ht="60">
      <c r="A44" s="1">
        <v>41</v>
      </c>
      <c r="B44" s="3" t="s">
        <v>28</v>
      </c>
      <c r="C44" s="1" t="s">
        <v>29</v>
      </c>
      <c r="D44" s="1" t="s">
        <v>17</v>
      </c>
      <c r="E44" s="1" t="s">
        <v>261</v>
      </c>
      <c r="F44" s="1" t="s">
        <v>262</v>
      </c>
      <c r="G44" s="1" t="s">
        <v>244</v>
      </c>
      <c r="H44" s="1" t="s">
        <v>263</v>
      </c>
      <c r="I44" s="1" t="s">
        <v>264</v>
      </c>
      <c r="J44" s="1">
        <v>1</v>
      </c>
      <c r="K44" s="5" t="s">
        <v>306</v>
      </c>
      <c r="L44" s="1" t="s">
        <v>20</v>
      </c>
      <c r="M44" s="1" t="s">
        <v>21</v>
      </c>
      <c r="N44" s="1" t="s">
        <v>367</v>
      </c>
      <c r="O44" s="1">
        <v>8528515</v>
      </c>
      <c r="P44" s="5"/>
    </row>
    <row r="45" spans="1:16" s="11" customFormat="1" ht="48">
      <c r="A45" s="1">
        <v>42</v>
      </c>
      <c r="B45" s="3" t="s">
        <v>28</v>
      </c>
      <c r="C45" s="1" t="s">
        <v>29</v>
      </c>
      <c r="D45" s="1" t="s">
        <v>17</v>
      </c>
      <c r="E45" s="1" t="s">
        <v>177</v>
      </c>
      <c r="F45" s="1" t="s">
        <v>33</v>
      </c>
      <c r="G45" s="1" t="s">
        <v>26</v>
      </c>
      <c r="H45" s="1" t="s">
        <v>18</v>
      </c>
      <c r="I45" s="1" t="s">
        <v>19</v>
      </c>
      <c r="J45" s="1">
        <v>1</v>
      </c>
      <c r="K45" s="5" t="s">
        <v>293</v>
      </c>
      <c r="L45" s="1" t="s">
        <v>20</v>
      </c>
      <c r="M45" s="1" t="s">
        <v>21</v>
      </c>
      <c r="N45" s="1" t="s">
        <v>367</v>
      </c>
      <c r="O45" s="1">
        <v>8528515</v>
      </c>
      <c r="P45" s="5"/>
    </row>
    <row r="46" spans="1:16" s="11" customFormat="1" ht="48">
      <c r="A46" s="1">
        <v>43</v>
      </c>
      <c r="B46" s="1" t="s">
        <v>91</v>
      </c>
      <c r="C46" s="3" t="s">
        <v>377</v>
      </c>
      <c r="D46" s="1" t="s">
        <v>17</v>
      </c>
      <c r="E46" s="1" t="s">
        <v>178</v>
      </c>
      <c r="F46" s="1" t="s">
        <v>31</v>
      </c>
      <c r="G46" s="1" t="s">
        <v>26</v>
      </c>
      <c r="H46" s="1" t="s">
        <v>18</v>
      </c>
      <c r="I46" s="1" t="s">
        <v>19</v>
      </c>
      <c r="J46" s="1">
        <v>1</v>
      </c>
      <c r="K46" s="7" t="s">
        <v>354</v>
      </c>
      <c r="L46" s="1" t="s">
        <v>20</v>
      </c>
      <c r="M46" s="1" t="s">
        <v>21</v>
      </c>
      <c r="N46" s="1" t="s">
        <v>367</v>
      </c>
      <c r="O46" s="1">
        <v>8528515</v>
      </c>
      <c r="P46" s="5"/>
    </row>
    <row r="47" spans="1:16" s="11" customFormat="1" ht="60">
      <c r="A47" s="1">
        <v>44</v>
      </c>
      <c r="B47" s="1" t="s">
        <v>25</v>
      </c>
      <c r="C47" s="1" t="s">
        <v>25</v>
      </c>
      <c r="D47" s="1" t="s">
        <v>17</v>
      </c>
      <c r="E47" s="1" t="s">
        <v>176</v>
      </c>
      <c r="F47" s="1" t="s">
        <v>146</v>
      </c>
      <c r="G47" s="1" t="s">
        <v>26</v>
      </c>
      <c r="H47" s="1" t="s">
        <v>18</v>
      </c>
      <c r="I47" s="1" t="s">
        <v>19</v>
      </c>
      <c r="J47" s="1">
        <v>1</v>
      </c>
      <c r="K47" s="5" t="s">
        <v>307</v>
      </c>
      <c r="L47" s="1" t="s">
        <v>20</v>
      </c>
      <c r="M47" s="1" t="s">
        <v>21</v>
      </c>
      <c r="N47" s="1" t="s">
        <v>367</v>
      </c>
      <c r="O47" s="1">
        <v>8528515</v>
      </c>
      <c r="P47" s="5"/>
    </row>
    <row r="48" spans="1:16" s="11" customFormat="1" ht="60">
      <c r="A48" s="1">
        <v>45</v>
      </c>
      <c r="B48" s="1" t="s">
        <v>97</v>
      </c>
      <c r="C48" s="3" t="s">
        <v>98</v>
      </c>
      <c r="D48" s="1" t="s">
        <v>17</v>
      </c>
      <c r="E48" s="1" t="s">
        <v>99</v>
      </c>
      <c r="F48" s="1" t="s">
        <v>100</v>
      </c>
      <c r="G48" s="1" t="s">
        <v>26</v>
      </c>
      <c r="H48" s="1" t="s">
        <v>18</v>
      </c>
      <c r="I48" s="1" t="s">
        <v>19</v>
      </c>
      <c r="J48" s="1">
        <v>2</v>
      </c>
      <c r="K48" s="19" t="s">
        <v>352</v>
      </c>
      <c r="L48" s="1" t="s">
        <v>20</v>
      </c>
      <c r="M48" s="1" t="s">
        <v>21</v>
      </c>
      <c r="N48" s="1" t="s">
        <v>367</v>
      </c>
      <c r="O48" s="1">
        <v>8528515</v>
      </c>
      <c r="P48" s="5"/>
    </row>
    <row r="49" spans="1:16" s="11" customFormat="1" ht="48">
      <c r="A49" s="1">
        <v>46</v>
      </c>
      <c r="B49" s="1" t="s">
        <v>218</v>
      </c>
      <c r="C49" s="1" t="s">
        <v>103</v>
      </c>
      <c r="D49" s="1" t="s">
        <v>17</v>
      </c>
      <c r="E49" s="1" t="s">
        <v>104</v>
      </c>
      <c r="F49" s="1" t="s">
        <v>105</v>
      </c>
      <c r="G49" s="1" t="s">
        <v>26</v>
      </c>
      <c r="H49" s="1" t="s">
        <v>18</v>
      </c>
      <c r="I49" s="1" t="s">
        <v>19</v>
      </c>
      <c r="J49" s="1">
        <v>1</v>
      </c>
      <c r="K49" s="5" t="s">
        <v>308</v>
      </c>
      <c r="L49" s="1" t="s">
        <v>20</v>
      </c>
      <c r="M49" s="1" t="s">
        <v>21</v>
      </c>
      <c r="N49" s="1" t="s">
        <v>367</v>
      </c>
      <c r="O49" s="1">
        <v>8528515</v>
      </c>
      <c r="P49" s="5"/>
    </row>
    <row r="50" spans="1:16" s="11" customFormat="1" ht="48">
      <c r="A50" s="1">
        <v>47</v>
      </c>
      <c r="B50" s="1" t="s">
        <v>68</v>
      </c>
      <c r="C50" s="1" t="s">
        <v>72</v>
      </c>
      <c r="D50" s="1" t="s">
        <v>17</v>
      </c>
      <c r="E50" s="1" t="s">
        <v>185</v>
      </c>
      <c r="F50" s="1" t="s">
        <v>184</v>
      </c>
      <c r="G50" s="1" t="s">
        <v>26</v>
      </c>
      <c r="H50" s="1" t="s">
        <v>18</v>
      </c>
      <c r="I50" s="1" t="s">
        <v>19</v>
      </c>
      <c r="J50" s="1">
        <v>1</v>
      </c>
      <c r="K50" s="5" t="s">
        <v>309</v>
      </c>
      <c r="L50" s="1" t="s">
        <v>20</v>
      </c>
      <c r="M50" s="1" t="s">
        <v>21</v>
      </c>
      <c r="N50" s="1" t="s">
        <v>367</v>
      </c>
      <c r="O50" s="1">
        <v>8528515</v>
      </c>
      <c r="P50" s="5"/>
    </row>
    <row r="51" spans="1:16" s="11" customFormat="1" ht="48">
      <c r="A51" s="1">
        <v>48</v>
      </c>
      <c r="B51" s="1" t="s">
        <v>68</v>
      </c>
      <c r="C51" s="1" t="s">
        <v>259</v>
      </c>
      <c r="D51" s="1" t="s">
        <v>17</v>
      </c>
      <c r="E51" s="1" t="s">
        <v>183</v>
      </c>
      <c r="F51" s="1" t="s">
        <v>182</v>
      </c>
      <c r="G51" s="1" t="s">
        <v>26</v>
      </c>
      <c r="H51" s="1" t="s">
        <v>18</v>
      </c>
      <c r="I51" s="1" t="s">
        <v>19</v>
      </c>
      <c r="J51" s="1">
        <v>1</v>
      </c>
      <c r="K51" s="5" t="s">
        <v>304</v>
      </c>
      <c r="L51" s="1" t="s">
        <v>20</v>
      </c>
      <c r="M51" s="1" t="s">
        <v>21</v>
      </c>
      <c r="N51" s="1" t="s">
        <v>367</v>
      </c>
      <c r="O51" s="1">
        <v>8528515</v>
      </c>
      <c r="P51" s="5"/>
    </row>
    <row r="52" spans="1:16" s="11" customFormat="1" ht="48">
      <c r="A52" s="1">
        <v>49</v>
      </c>
      <c r="B52" s="1" t="s">
        <v>68</v>
      </c>
      <c r="C52" s="1" t="s">
        <v>72</v>
      </c>
      <c r="D52" s="1" t="s">
        <v>17</v>
      </c>
      <c r="E52" s="1" t="s">
        <v>246</v>
      </c>
      <c r="F52" s="1" t="s">
        <v>245</v>
      </c>
      <c r="G52" s="1" t="s">
        <v>26</v>
      </c>
      <c r="H52" s="1" t="s">
        <v>18</v>
      </c>
      <c r="I52" s="1" t="s">
        <v>19</v>
      </c>
      <c r="J52" s="1">
        <v>1</v>
      </c>
      <c r="K52" s="5" t="s">
        <v>247</v>
      </c>
      <c r="L52" s="1" t="s">
        <v>20</v>
      </c>
      <c r="M52" s="1" t="s">
        <v>21</v>
      </c>
      <c r="N52" s="1" t="s">
        <v>174</v>
      </c>
      <c r="O52" s="1">
        <v>8528515</v>
      </c>
      <c r="P52" s="5" t="s">
        <v>260</v>
      </c>
    </row>
    <row r="53" spans="1:16" s="11" customFormat="1" ht="48">
      <c r="A53" s="1">
        <v>50</v>
      </c>
      <c r="B53" s="1" t="s">
        <v>68</v>
      </c>
      <c r="C53" s="1" t="s">
        <v>72</v>
      </c>
      <c r="D53" s="1" t="s">
        <v>17</v>
      </c>
      <c r="E53" s="1" t="s">
        <v>32</v>
      </c>
      <c r="F53" s="1" t="s">
        <v>73</v>
      </c>
      <c r="G53" s="1" t="s">
        <v>26</v>
      </c>
      <c r="H53" s="1" t="s">
        <v>18</v>
      </c>
      <c r="I53" s="1" t="s">
        <v>19</v>
      </c>
      <c r="J53" s="1">
        <v>1</v>
      </c>
      <c r="K53" s="5" t="s">
        <v>290</v>
      </c>
      <c r="L53" s="1" t="s">
        <v>20</v>
      </c>
      <c r="M53" s="1" t="s">
        <v>21</v>
      </c>
      <c r="N53" s="1" t="s">
        <v>367</v>
      </c>
      <c r="O53" s="1">
        <v>8528515</v>
      </c>
      <c r="P53" s="5"/>
    </row>
    <row r="54" spans="1:16" s="11" customFormat="1" ht="48">
      <c r="A54" s="1">
        <v>51</v>
      </c>
      <c r="B54" s="1" t="s">
        <v>68</v>
      </c>
      <c r="C54" s="1" t="s">
        <v>257</v>
      </c>
      <c r="D54" s="1" t="s">
        <v>27</v>
      </c>
      <c r="E54" s="1" t="s">
        <v>256</v>
      </c>
      <c r="F54" s="1" t="s">
        <v>186</v>
      </c>
      <c r="G54" s="1" t="s">
        <v>26</v>
      </c>
      <c r="H54" s="1" t="s">
        <v>18</v>
      </c>
      <c r="I54" s="1" t="s">
        <v>19</v>
      </c>
      <c r="J54" s="1">
        <v>2</v>
      </c>
      <c r="K54" s="5" t="s">
        <v>310</v>
      </c>
      <c r="L54" s="1" t="s">
        <v>20</v>
      </c>
      <c r="M54" s="1" t="s">
        <v>21</v>
      </c>
      <c r="N54" s="1" t="s">
        <v>367</v>
      </c>
      <c r="O54" s="1">
        <v>8528515</v>
      </c>
      <c r="P54" s="5"/>
    </row>
    <row r="55" spans="1:16" s="11" customFormat="1" ht="48">
      <c r="A55" s="1">
        <v>52</v>
      </c>
      <c r="B55" s="1" t="s">
        <v>68</v>
      </c>
      <c r="C55" s="1" t="s">
        <v>74</v>
      </c>
      <c r="D55" s="1" t="s">
        <v>27</v>
      </c>
      <c r="E55" s="1" t="s">
        <v>246</v>
      </c>
      <c r="F55" s="1" t="s">
        <v>245</v>
      </c>
      <c r="G55" s="1" t="s">
        <v>26</v>
      </c>
      <c r="H55" s="1" t="s">
        <v>18</v>
      </c>
      <c r="I55" s="1" t="s">
        <v>19</v>
      </c>
      <c r="J55" s="1">
        <v>1</v>
      </c>
      <c r="K55" s="5" t="s">
        <v>247</v>
      </c>
      <c r="L55" s="1" t="s">
        <v>20</v>
      </c>
      <c r="M55" s="1" t="s">
        <v>21</v>
      </c>
      <c r="N55" s="1" t="s">
        <v>174</v>
      </c>
      <c r="O55" s="1">
        <v>8528515</v>
      </c>
      <c r="P55" s="5" t="s">
        <v>258</v>
      </c>
    </row>
    <row r="56" spans="1:16" s="11" customFormat="1" ht="48">
      <c r="A56" s="1">
        <v>53</v>
      </c>
      <c r="B56" s="1" t="s">
        <v>68</v>
      </c>
      <c r="C56" s="1" t="s">
        <v>74</v>
      </c>
      <c r="D56" s="1" t="s">
        <v>27</v>
      </c>
      <c r="E56" s="1" t="s">
        <v>32</v>
      </c>
      <c r="F56" s="1" t="s">
        <v>73</v>
      </c>
      <c r="G56" s="1" t="s">
        <v>26</v>
      </c>
      <c r="H56" s="1" t="s">
        <v>18</v>
      </c>
      <c r="I56" s="1" t="s">
        <v>19</v>
      </c>
      <c r="J56" s="1">
        <v>1</v>
      </c>
      <c r="K56" s="5" t="s">
        <v>290</v>
      </c>
      <c r="L56" s="1" t="s">
        <v>20</v>
      </c>
      <c r="M56" s="1" t="s">
        <v>21</v>
      </c>
      <c r="N56" s="1" t="s">
        <v>367</v>
      </c>
      <c r="O56" s="1">
        <v>8528515</v>
      </c>
      <c r="P56" s="5"/>
    </row>
    <row r="57" spans="1:16" s="11" customFormat="1" ht="48">
      <c r="A57" s="1">
        <v>54</v>
      </c>
      <c r="B57" s="1" t="s">
        <v>68</v>
      </c>
      <c r="C57" s="1" t="s">
        <v>69</v>
      </c>
      <c r="D57" s="1" t="s">
        <v>17</v>
      </c>
      <c r="E57" s="1" t="s">
        <v>70</v>
      </c>
      <c r="F57" s="1" t="s">
        <v>71</v>
      </c>
      <c r="G57" s="1" t="s">
        <v>26</v>
      </c>
      <c r="H57" s="1" t="s">
        <v>18</v>
      </c>
      <c r="I57" s="1" t="s">
        <v>19</v>
      </c>
      <c r="J57" s="1">
        <v>1</v>
      </c>
      <c r="K57" s="5" t="s">
        <v>310</v>
      </c>
      <c r="L57" s="1" t="s">
        <v>20</v>
      </c>
      <c r="M57" s="1" t="s">
        <v>21</v>
      </c>
      <c r="N57" s="1" t="s">
        <v>367</v>
      </c>
      <c r="O57" s="1">
        <v>8528515</v>
      </c>
      <c r="P57" s="5"/>
    </row>
    <row r="58" spans="1:16" s="11" customFormat="1" ht="60">
      <c r="A58" s="1">
        <v>55</v>
      </c>
      <c r="B58" s="1" t="s">
        <v>68</v>
      </c>
      <c r="C58" s="1" t="s">
        <v>69</v>
      </c>
      <c r="D58" s="1" t="s">
        <v>17</v>
      </c>
      <c r="E58" s="1" t="s">
        <v>261</v>
      </c>
      <c r="F58" s="1" t="s">
        <v>262</v>
      </c>
      <c r="G58" s="1" t="s">
        <v>244</v>
      </c>
      <c r="H58" s="1" t="s">
        <v>263</v>
      </c>
      <c r="I58" s="1" t="s">
        <v>264</v>
      </c>
      <c r="J58" s="1">
        <v>1</v>
      </c>
      <c r="K58" s="5" t="s">
        <v>306</v>
      </c>
      <c r="L58" s="1" t="s">
        <v>20</v>
      </c>
      <c r="M58" s="1" t="s">
        <v>21</v>
      </c>
      <c r="N58" s="1" t="s">
        <v>367</v>
      </c>
      <c r="O58" s="1">
        <v>8528515</v>
      </c>
      <c r="P58" s="5"/>
    </row>
    <row r="59" spans="1:16" s="11" customFormat="1" ht="60">
      <c r="A59" s="1">
        <v>56</v>
      </c>
      <c r="B59" s="1" t="s">
        <v>96</v>
      </c>
      <c r="C59" s="1" t="s">
        <v>250</v>
      </c>
      <c r="D59" s="1" t="s">
        <v>17</v>
      </c>
      <c r="E59" s="1" t="s">
        <v>224</v>
      </c>
      <c r="F59" s="1" t="s">
        <v>237</v>
      </c>
      <c r="G59" s="1" t="s">
        <v>26</v>
      </c>
      <c r="H59" s="1" t="s">
        <v>18</v>
      </c>
      <c r="I59" s="1" t="s">
        <v>19</v>
      </c>
      <c r="J59" s="1">
        <v>1</v>
      </c>
      <c r="K59" s="5" t="s">
        <v>311</v>
      </c>
      <c r="L59" s="1" t="s">
        <v>20</v>
      </c>
      <c r="M59" s="1" t="s">
        <v>21</v>
      </c>
      <c r="N59" s="1" t="s">
        <v>367</v>
      </c>
      <c r="O59" s="1">
        <v>8528515</v>
      </c>
      <c r="P59" s="5" t="s">
        <v>251</v>
      </c>
    </row>
    <row r="60" spans="1:16" s="11" customFormat="1" ht="96">
      <c r="A60" s="1">
        <v>57</v>
      </c>
      <c r="B60" s="1" t="s">
        <v>96</v>
      </c>
      <c r="C60" s="1" t="s">
        <v>250</v>
      </c>
      <c r="D60" s="1" t="s">
        <v>17</v>
      </c>
      <c r="E60" s="1" t="s">
        <v>252</v>
      </c>
      <c r="F60" s="1" t="s">
        <v>245</v>
      </c>
      <c r="G60" s="1" t="s">
        <v>26</v>
      </c>
      <c r="H60" s="1" t="s">
        <v>18</v>
      </c>
      <c r="I60" s="1" t="s">
        <v>19</v>
      </c>
      <c r="J60" s="1">
        <v>2</v>
      </c>
      <c r="K60" s="5" t="s">
        <v>247</v>
      </c>
      <c r="L60" s="1" t="s">
        <v>20</v>
      </c>
      <c r="M60" s="1" t="s">
        <v>21</v>
      </c>
      <c r="N60" s="1" t="s">
        <v>174</v>
      </c>
      <c r="O60" s="1">
        <v>8528515</v>
      </c>
      <c r="P60" s="5" t="s">
        <v>254</v>
      </c>
    </row>
    <row r="61" spans="1:16" s="11" customFormat="1" ht="60">
      <c r="A61" s="1">
        <v>58</v>
      </c>
      <c r="B61" s="1" t="s">
        <v>241</v>
      </c>
      <c r="C61" s="1" t="s">
        <v>210</v>
      </c>
      <c r="D61" s="1" t="s">
        <v>27</v>
      </c>
      <c r="E61" s="1" t="s">
        <v>275</v>
      </c>
      <c r="F61" s="1" t="s">
        <v>213</v>
      </c>
      <c r="G61" s="1" t="s">
        <v>26</v>
      </c>
      <c r="H61" s="1" t="s">
        <v>18</v>
      </c>
      <c r="I61" s="1" t="s">
        <v>19</v>
      </c>
      <c r="J61" s="1">
        <v>3</v>
      </c>
      <c r="K61" s="5" t="s">
        <v>312</v>
      </c>
      <c r="L61" s="1" t="s">
        <v>20</v>
      </c>
      <c r="M61" s="1" t="s">
        <v>21</v>
      </c>
      <c r="N61" s="1" t="s">
        <v>367</v>
      </c>
      <c r="O61" s="1">
        <v>8528515</v>
      </c>
      <c r="P61" s="5"/>
    </row>
    <row r="62" spans="1:16" s="11" customFormat="1" ht="48">
      <c r="A62" s="1">
        <v>59</v>
      </c>
      <c r="B62" s="1" t="s">
        <v>241</v>
      </c>
      <c r="C62" s="1" t="s">
        <v>210</v>
      </c>
      <c r="D62" s="1" t="s">
        <v>27</v>
      </c>
      <c r="E62" s="1" t="s">
        <v>211</v>
      </c>
      <c r="F62" s="1" t="s">
        <v>212</v>
      </c>
      <c r="G62" s="1" t="s">
        <v>26</v>
      </c>
      <c r="H62" s="1" t="s">
        <v>18</v>
      </c>
      <c r="I62" s="1" t="s">
        <v>19</v>
      </c>
      <c r="J62" s="1">
        <v>1</v>
      </c>
      <c r="K62" s="5" t="s">
        <v>313</v>
      </c>
      <c r="L62" s="1" t="s">
        <v>24</v>
      </c>
      <c r="M62" s="1" t="s">
        <v>126</v>
      </c>
      <c r="N62" s="1" t="s">
        <v>367</v>
      </c>
      <c r="O62" s="1">
        <v>8528515</v>
      </c>
      <c r="P62" s="5"/>
    </row>
    <row r="63" spans="1:17" s="22" customFormat="1" ht="96">
      <c r="A63" s="1">
        <v>60</v>
      </c>
      <c r="B63" s="1" t="s">
        <v>241</v>
      </c>
      <c r="C63" s="1" t="s">
        <v>210</v>
      </c>
      <c r="D63" s="1" t="s">
        <v>27</v>
      </c>
      <c r="E63" s="1" t="s">
        <v>316</v>
      </c>
      <c r="F63" s="1" t="s">
        <v>318</v>
      </c>
      <c r="G63" s="1" t="s">
        <v>244</v>
      </c>
      <c r="H63" s="1" t="s">
        <v>263</v>
      </c>
      <c r="I63" s="1" t="s">
        <v>264</v>
      </c>
      <c r="J63" s="1">
        <v>3</v>
      </c>
      <c r="K63" s="5" t="s">
        <v>326</v>
      </c>
      <c r="L63" s="1" t="s">
        <v>20</v>
      </c>
      <c r="M63" s="1" t="s">
        <v>21</v>
      </c>
      <c r="N63" s="1" t="s">
        <v>367</v>
      </c>
      <c r="O63" s="1">
        <v>8528515</v>
      </c>
      <c r="P63" s="20"/>
      <c r="Q63" s="21"/>
    </row>
    <row r="64" spans="1:16" s="11" customFormat="1" ht="72">
      <c r="A64" s="1">
        <v>61</v>
      </c>
      <c r="B64" s="1" t="s">
        <v>241</v>
      </c>
      <c r="C64" s="1" t="s">
        <v>210</v>
      </c>
      <c r="D64" s="1" t="s">
        <v>27</v>
      </c>
      <c r="E64" s="1" t="s">
        <v>317</v>
      </c>
      <c r="F64" s="1" t="s">
        <v>314</v>
      </c>
      <c r="G64" s="1" t="s">
        <v>26</v>
      </c>
      <c r="H64" s="1" t="s">
        <v>18</v>
      </c>
      <c r="I64" s="1" t="s">
        <v>19</v>
      </c>
      <c r="J64" s="1">
        <v>1</v>
      </c>
      <c r="K64" s="5" t="s">
        <v>315</v>
      </c>
      <c r="L64" s="1" t="s">
        <v>20</v>
      </c>
      <c r="M64" s="1" t="s">
        <v>21</v>
      </c>
      <c r="N64" s="1" t="s">
        <v>367</v>
      </c>
      <c r="O64" s="1">
        <v>8528515</v>
      </c>
      <c r="P64" s="5"/>
    </row>
    <row r="65" spans="1:16" s="11" customFormat="1" ht="84">
      <c r="A65" s="1">
        <v>62</v>
      </c>
      <c r="B65" s="1" t="s">
        <v>241</v>
      </c>
      <c r="C65" s="1" t="s">
        <v>210</v>
      </c>
      <c r="D65" s="1" t="s">
        <v>203</v>
      </c>
      <c r="E65" s="1" t="s">
        <v>327</v>
      </c>
      <c r="F65" s="1" t="s">
        <v>328</v>
      </c>
      <c r="G65" s="1" t="s">
        <v>329</v>
      </c>
      <c r="H65" s="1" t="s">
        <v>197</v>
      </c>
      <c r="I65" s="1" t="s">
        <v>330</v>
      </c>
      <c r="J65" s="1">
        <v>4</v>
      </c>
      <c r="K65" s="5" t="s">
        <v>331</v>
      </c>
      <c r="L65" s="1" t="s">
        <v>20</v>
      </c>
      <c r="M65" s="1" t="s">
        <v>21</v>
      </c>
      <c r="N65" s="1" t="s">
        <v>367</v>
      </c>
      <c r="O65" s="1">
        <v>8528515</v>
      </c>
      <c r="P65" s="23"/>
    </row>
    <row r="66" spans="1:16" s="11" customFormat="1" ht="48">
      <c r="A66" s="1">
        <v>63</v>
      </c>
      <c r="B66" s="1" t="s">
        <v>192</v>
      </c>
      <c r="C66" s="13" t="s">
        <v>206</v>
      </c>
      <c r="D66" s="1" t="s">
        <v>203</v>
      </c>
      <c r="E66" s="14" t="s">
        <v>207</v>
      </c>
      <c r="F66" s="1" t="s">
        <v>208</v>
      </c>
      <c r="G66" s="1" t="s">
        <v>26</v>
      </c>
      <c r="H66" s="1" t="s">
        <v>197</v>
      </c>
      <c r="I66" s="1" t="s">
        <v>19</v>
      </c>
      <c r="J66" s="14">
        <v>1</v>
      </c>
      <c r="K66" s="5" t="s">
        <v>342</v>
      </c>
      <c r="L66" s="1" t="s">
        <v>20</v>
      </c>
      <c r="M66" s="1" t="s">
        <v>21</v>
      </c>
      <c r="N66" s="1" t="s">
        <v>367</v>
      </c>
      <c r="O66" s="1">
        <v>8528515</v>
      </c>
      <c r="P66" s="24"/>
    </row>
    <row r="67" spans="1:16" s="12" customFormat="1" ht="48">
      <c r="A67" s="1">
        <v>64</v>
      </c>
      <c r="B67" s="1" t="s">
        <v>192</v>
      </c>
      <c r="C67" s="1" t="s">
        <v>198</v>
      </c>
      <c r="D67" s="1" t="s">
        <v>194</v>
      </c>
      <c r="E67" s="1" t="s">
        <v>30</v>
      </c>
      <c r="F67" s="1" t="s">
        <v>199</v>
      </c>
      <c r="G67" s="1" t="s">
        <v>26</v>
      </c>
      <c r="H67" s="1" t="s">
        <v>18</v>
      </c>
      <c r="I67" s="1" t="s">
        <v>19</v>
      </c>
      <c r="J67" s="1">
        <v>1</v>
      </c>
      <c r="K67" s="5" t="s">
        <v>363</v>
      </c>
      <c r="L67" s="1" t="s">
        <v>20</v>
      </c>
      <c r="M67" s="1" t="s">
        <v>21</v>
      </c>
      <c r="N67" s="1" t="s">
        <v>367</v>
      </c>
      <c r="O67" s="1">
        <v>8528515</v>
      </c>
      <c r="P67" s="5"/>
    </row>
    <row r="68" spans="1:16" s="12" customFormat="1" ht="72">
      <c r="A68" s="1">
        <v>65</v>
      </c>
      <c r="B68" s="1" t="s">
        <v>192</v>
      </c>
      <c r="C68" s="1" t="s">
        <v>198</v>
      </c>
      <c r="D68" s="1" t="s">
        <v>194</v>
      </c>
      <c r="E68" s="1" t="s">
        <v>200</v>
      </c>
      <c r="F68" s="1" t="s">
        <v>201</v>
      </c>
      <c r="G68" s="1" t="s">
        <v>26</v>
      </c>
      <c r="H68" s="1" t="s">
        <v>197</v>
      </c>
      <c r="I68" s="1" t="s">
        <v>19</v>
      </c>
      <c r="J68" s="1">
        <v>1</v>
      </c>
      <c r="K68" s="5" t="s">
        <v>343</v>
      </c>
      <c r="L68" s="1" t="s">
        <v>20</v>
      </c>
      <c r="M68" s="1" t="s">
        <v>21</v>
      </c>
      <c r="N68" s="1" t="s">
        <v>367</v>
      </c>
      <c r="O68" s="1">
        <v>8528515</v>
      </c>
      <c r="P68" s="5"/>
    </row>
    <row r="69" spans="1:16" s="12" customFormat="1" ht="48">
      <c r="A69" s="1">
        <v>66</v>
      </c>
      <c r="B69" s="1" t="s">
        <v>192</v>
      </c>
      <c r="C69" s="1" t="s">
        <v>202</v>
      </c>
      <c r="D69" s="1" t="s">
        <v>203</v>
      </c>
      <c r="E69" s="1" t="s">
        <v>204</v>
      </c>
      <c r="F69" s="1" t="s">
        <v>205</v>
      </c>
      <c r="G69" s="1" t="s">
        <v>26</v>
      </c>
      <c r="H69" s="1" t="s">
        <v>197</v>
      </c>
      <c r="I69" s="1" t="s">
        <v>19</v>
      </c>
      <c r="J69" s="1">
        <v>1</v>
      </c>
      <c r="K69" s="5" t="s">
        <v>209</v>
      </c>
      <c r="L69" s="1" t="s">
        <v>20</v>
      </c>
      <c r="M69" s="1" t="s">
        <v>21</v>
      </c>
      <c r="N69" s="1" t="s">
        <v>367</v>
      </c>
      <c r="O69" s="1">
        <v>8528515</v>
      </c>
      <c r="P69" s="5"/>
    </row>
    <row r="70" spans="1:16" s="12" customFormat="1" ht="84">
      <c r="A70" s="1">
        <v>67</v>
      </c>
      <c r="B70" s="1" t="s">
        <v>192</v>
      </c>
      <c r="C70" s="1" t="s">
        <v>222</v>
      </c>
      <c r="D70" s="1" t="s">
        <v>203</v>
      </c>
      <c r="E70" s="1" t="s">
        <v>178</v>
      </c>
      <c r="F70" s="1" t="s">
        <v>31</v>
      </c>
      <c r="G70" s="1" t="s">
        <v>26</v>
      </c>
      <c r="H70" s="1" t="s">
        <v>18</v>
      </c>
      <c r="I70" s="1" t="s">
        <v>19</v>
      </c>
      <c r="J70" s="1">
        <v>5</v>
      </c>
      <c r="K70" s="5" t="s">
        <v>363</v>
      </c>
      <c r="L70" s="1" t="s">
        <v>20</v>
      </c>
      <c r="M70" s="1" t="s">
        <v>21</v>
      </c>
      <c r="N70" s="1" t="s">
        <v>367</v>
      </c>
      <c r="O70" s="1">
        <v>8528515</v>
      </c>
      <c r="P70" s="5" t="s">
        <v>374</v>
      </c>
    </row>
    <row r="71" spans="1:16" s="12" customFormat="1" ht="48">
      <c r="A71" s="1">
        <v>68</v>
      </c>
      <c r="B71" s="1" t="s">
        <v>192</v>
      </c>
      <c r="C71" s="1" t="s">
        <v>193</v>
      </c>
      <c r="D71" s="1" t="s">
        <v>194</v>
      </c>
      <c r="E71" s="1" t="s">
        <v>195</v>
      </c>
      <c r="F71" s="1" t="s">
        <v>196</v>
      </c>
      <c r="G71" s="1" t="s">
        <v>26</v>
      </c>
      <c r="H71" s="1" t="s">
        <v>197</v>
      </c>
      <c r="I71" s="1" t="s">
        <v>19</v>
      </c>
      <c r="J71" s="1">
        <v>1</v>
      </c>
      <c r="K71" s="5" t="s">
        <v>344</v>
      </c>
      <c r="L71" s="1" t="s">
        <v>20</v>
      </c>
      <c r="M71" s="1" t="s">
        <v>21</v>
      </c>
      <c r="N71" s="1" t="s">
        <v>367</v>
      </c>
      <c r="O71" s="1">
        <v>8528515</v>
      </c>
      <c r="P71" s="5"/>
    </row>
    <row r="72" spans="1:16" s="12" customFormat="1" ht="60">
      <c r="A72" s="1">
        <v>69</v>
      </c>
      <c r="B72" s="1" t="s">
        <v>332</v>
      </c>
      <c r="C72" s="1" t="s">
        <v>333</v>
      </c>
      <c r="D72" s="1" t="s">
        <v>334</v>
      </c>
      <c r="E72" s="1" t="s">
        <v>335</v>
      </c>
      <c r="F72" s="1" t="s">
        <v>336</v>
      </c>
      <c r="G72" s="1" t="s">
        <v>26</v>
      </c>
      <c r="H72" s="1" t="s">
        <v>263</v>
      </c>
      <c r="I72" s="1" t="s">
        <v>19</v>
      </c>
      <c r="J72" s="1">
        <v>1</v>
      </c>
      <c r="K72" s="5" t="s">
        <v>337</v>
      </c>
      <c r="L72" s="1" t="s">
        <v>20</v>
      </c>
      <c r="M72" s="1" t="s">
        <v>21</v>
      </c>
      <c r="N72" s="1" t="s">
        <v>367</v>
      </c>
      <c r="O72" s="1">
        <v>8528515</v>
      </c>
      <c r="P72" s="5"/>
    </row>
    <row r="73" spans="1:16" s="16" customFormat="1" ht="48">
      <c r="A73" s="1">
        <v>70</v>
      </c>
      <c r="B73" s="1" t="s">
        <v>92</v>
      </c>
      <c r="C73" s="1" t="s">
        <v>94</v>
      </c>
      <c r="D73" s="1" t="s">
        <v>27</v>
      </c>
      <c r="E73" s="1" t="s">
        <v>283</v>
      </c>
      <c r="F73" s="1" t="s">
        <v>95</v>
      </c>
      <c r="G73" s="1" t="s">
        <v>26</v>
      </c>
      <c r="H73" s="1" t="s">
        <v>18</v>
      </c>
      <c r="I73" s="1" t="s">
        <v>19</v>
      </c>
      <c r="J73" s="1">
        <v>1</v>
      </c>
      <c r="K73" s="5" t="s">
        <v>319</v>
      </c>
      <c r="L73" s="1" t="s">
        <v>20</v>
      </c>
      <c r="M73" s="1" t="s">
        <v>21</v>
      </c>
      <c r="N73" s="1" t="s">
        <v>367</v>
      </c>
      <c r="O73" s="1">
        <v>8528515</v>
      </c>
      <c r="P73" s="5"/>
    </row>
    <row r="74" spans="1:16" s="16" customFormat="1" ht="63" customHeight="1">
      <c r="A74" s="1">
        <v>71</v>
      </c>
      <c r="B74" s="1" t="s">
        <v>92</v>
      </c>
      <c r="C74" s="1" t="s">
        <v>93</v>
      </c>
      <c r="D74" s="1" t="s">
        <v>17</v>
      </c>
      <c r="E74" s="1" t="s">
        <v>323</v>
      </c>
      <c r="F74" s="1" t="s">
        <v>320</v>
      </c>
      <c r="G74" s="1" t="s">
        <v>26</v>
      </c>
      <c r="H74" s="1" t="s">
        <v>18</v>
      </c>
      <c r="I74" s="1" t="s">
        <v>19</v>
      </c>
      <c r="J74" s="1">
        <v>1</v>
      </c>
      <c r="K74" s="5" t="s">
        <v>365</v>
      </c>
      <c r="L74" s="1" t="s">
        <v>20</v>
      </c>
      <c r="M74" s="1" t="s">
        <v>21</v>
      </c>
      <c r="N74" s="1" t="s">
        <v>367</v>
      </c>
      <c r="O74" s="1">
        <v>8528515</v>
      </c>
      <c r="P74" s="5"/>
    </row>
    <row r="75" spans="1:16" s="16" customFormat="1" ht="72">
      <c r="A75" s="1">
        <v>72</v>
      </c>
      <c r="B75" s="1" t="s">
        <v>92</v>
      </c>
      <c r="C75" s="1" t="s">
        <v>93</v>
      </c>
      <c r="D75" s="1" t="s">
        <v>17</v>
      </c>
      <c r="E75" s="1" t="s">
        <v>324</v>
      </c>
      <c r="F75" s="1" t="s">
        <v>325</v>
      </c>
      <c r="G75" s="1" t="s">
        <v>26</v>
      </c>
      <c r="H75" s="1" t="s">
        <v>18</v>
      </c>
      <c r="I75" s="1" t="s">
        <v>19</v>
      </c>
      <c r="J75" s="1">
        <v>1</v>
      </c>
      <c r="K75" s="5" t="s">
        <v>366</v>
      </c>
      <c r="L75" s="1" t="s">
        <v>20</v>
      </c>
      <c r="M75" s="1" t="s">
        <v>21</v>
      </c>
      <c r="N75" s="1" t="s">
        <v>367</v>
      </c>
      <c r="O75" s="1">
        <v>8528515</v>
      </c>
      <c r="P75" s="5"/>
    </row>
    <row r="76" spans="1:16" s="16" customFormat="1" ht="48">
      <c r="A76" s="1">
        <v>73</v>
      </c>
      <c r="B76" s="1" t="s">
        <v>101</v>
      </c>
      <c r="C76" s="1" t="s">
        <v>102</v>
      </c>
      <c r="D76" s="1" t="s">
        <v>17</v>
      </c>
      <c r="E76" s="1" t="s">
        <v>225</v>
      </c>
      <c r="F76" s="1" t="s">
        <v>321</v>
      </c>
      <c r="G76" s="1" t="s">
        <v>26</v>
      </c>
      <c r="H76" s="1" t="s">
        <v>18</v>
      </c>
      <c r="I76" s="1" t="s">
        <v>19</v>
      </c>
      <c r="J76" s="1">
        <v>1</v>
      </c>
      <c r="K76" s="5" t="s">
        <v>342</v>
      </c>
      <c r="L76" s="1" t="s">
        <v>20</v>
      </c>
      <c r="M76" s="1" t="s">
        <v>21</v>
      </c>
      <c r="N76" s="1" t="s">
        <v>367</v>
      </c>
      <c r="O76" s="1">
        <v>8528515</v>
      </c>
      <c r="P76" s="5"/>
    </row>
    <row r="77" spans="1:16" s="16" customFormat="1" ht="48">
      <c r="A77" s="1">
        <v>74</v>
      </c>
      <c r="B77" s="1" t="s">
        <v>58</v>
      </c>
      <c r="C77" s="1" t="s">
        <v>60</v>
      </c>
      <c r="D77" s="1" t="s">
        <v>17</v>
      </c>
      <c r="E77" s="1" t="s">
        <v>215</v>
      </c>
      <c r="F77" s="1" t="s">
        <v>214</v>
      </c>
      <c r="G77" s="1" t="s">
        <v>26</v>
      </c>
      <c r="H77" s="1" t="s">
        <v>18</v>
      </c>
      <c r="I77" s="1" t="s">
        <v>19</v>
      </c>
      <c r="J77" s="1">
        <v>1</v>
      </c>
      <c r="K77" s="5" t="s">
        <v>355</v>
      </c>
      <c r="L77" s="1" t="s">
        <v>20</v>
      </c>
      <c r="M77" s="1" t="s">
        <v>21</v>
      </c>
      <c r="N77" s="1" t="s">
        <v>367</v>
      </c>
      <c r="O77" s="1">
        <v>8528515</v>
      </c>
      <c r="P77" s="5"/>
    </row>
    <row r="78" spans="1:16" ht="48">
      <c r="A78" s="1">
        <v>75</v>
      </c>
      <c r="B78" s="1" t="s">
        <v>58</v>
      </c>
      <c r="C78" s="1" t="s">
        <v>61</v>
      </c>
      <c r="D78" s="1" t="s">
        <v>17</v>
      </c>
      <c r="E78" s="1" t="s">
        <v>178</v>
      </c>
      <c r="F78" s="1" t="s">
        <v>31</v>
      </c>
      <c r="G78" s="1" t="s">
        <v>26</v>
      </c>
      <c r="H78" s="1" t="s">
        <v>18</v>
      </c>
      <c r="I78" s="1" t="s">
        <v>19</v>
      </c>
      <c r="J78" s="1">
        <v>1</v>
      </c>
      <c r="K78" s="5" t="s">
        <v>364</v>
      </c>
      <c r="L78" s="1" t="s">
        <v>20</v>
      </c>
      <c r="M78" s="1" t="s">
        <v>21</v>
      </c>
      <c r="N78" s="1" t="s">
        <v>367</v>
      </c>
      <c r="O78" s="1">
        <v>8528515</v>
      </c>
      <c r="P78" s="5"/>
    </row>
    <row r="79" spans="1:16" ht="48">
      <c r="A79" s="1">
        <v>76</v>
      </c>
      <c r="B79" s="1" t="s">
        <v>58</v>
      </c>
      <c r="C79" s="1" t="s">
        <v>61</v>
      </c>
      <c r="D79" s="1" t="s">
        <v>17</v>
      </c>
      <c r="E79" s="1" t="s">
        <v>152</v>
      </c>
      <c r="F79" s="1" t="s">
        <v>62</v>
      </c>
      <c r="G79" s="1" t="s">
        <v>26</v>
      </c>
      <c r="H79" s="1" t="s">
        <v>18</v>
      </c>
      <c r="I79" s="1" t="s">
        <v>19</v>
      </c>
      <c r="J79" s="1">
        <v>1</v>
      </c>
      <c r="K79" s="5" t="s">
        <v>356</v>
      </c>
      <c r="L79" s="1" t="s">
        <v>20</v>
      </c>
      <c r="M79" s="1" t="s">
        <v>21</v>
      </c>
      <c r="N79" s="1" t="s">
        <v>367</v>
      </c>
      <c r="O79" s="1">
        <v>8528515</v>
      </c>
      <c r="P79" s="5"/>
    </row>
    <row r="80" spans="1:17" ht="48">
      <c r="A80" s="1">
        <v>77</v>
      </c>
      <c r="B80" s="1" t="s">
        <v>58</v>
      </c>
      <c r="C80" s="1" t="s">
        <v>276</v>
      </c>
      <c r="D80" s="1" t="s">
        <v>17</v>
      </c>
      <c r="E80" s="1" t="s">
        <v>216</v>
      </c>
      <c r="F80" s="1" t="s">
        <v>153</v>
      </c>
      <c r="G80" s="1" t="s">
        <v>26</v>
      </c>
      <c r="H80" s="1" t="s">
        <v>18</v>
      </c>
      <c r="I80" s="1" t="s">
        <v>19</v>
      </c>
      <c r="J80" s="1">
        <v>1</v>
      </c>
      <c r="K80" s="5" t="s">
        <v>357</v>
      </c>
      <c r="L80" s="1" t="s">
        <v>20</v>
      </c>
      <c r="M80" s="1" t="s">
        <v>21</v>
      </c>
      <c r="N80" s="1" t="s">
        <v>367</v>
      </c>
      <c r="O80" s="1">
        <v>8528515</v>
      </c>
      <c r="P80" s="5"/>
      <c r="Q80" s="17"/>
    </row>
    <row r="81" spans="1:16" ht="48">
      <c r="A81" s="1">
        <v>78</v>
      </c>
      <c r="B81" s="1" t="s">
        <v>58</v>
      </c>
      <c r="C81" s="1" t="s">
        <v>61</v>
      </c>
      <c r="D81" s="1" t="s">
        <v>17</v>
      </c>
      <c r="E81" s="1" t="s">
        <v>246</v>
      </c>
      <c r="F81" s="1" t="s">
        <v>245</v>
      </c>
      <c r="G81" s="1" t="s">
        <v>26</v>
      </c>
      <c r="H81" s="1" t="s">
        <v>18</v>
      </c>
      <c r="I81" s="1" t="s">
        <v>19</v>
      </c>
      <c r="J81" s="1">
        <v>1</v>
      </c>
      <c r="K81" s="5" t="s">
        <v>278</v>
      </c>
      <c r="L81" s="1" t="s">
        <v>20</v>
      </c>
      <c r="M81" s="1" t="s">
        <v>21</v>
      </c>
      <c r="N81" s="1" t="s">
        <v>174</v>
      </c>
      <c r="O81" s="1">
        <v>8528515</v>
      </c>
      <c r="P81" s="5" t="s">
        <v>277</v>
      </c>
    </row>
    <row r="82" spans="1:16" ht="96">
      <c r="A82" s="1">
        <v>79</v>
      </c>
      <c r="B82" s="1" t="s">
        <v>58</v>
      </c>
      <c r="C82" s="1" t="s">
        <v>221</v>
      </c>
      <c r="D82" s="1" t="s">
        <v>17</v>
      </c>
      <c r="E82" s="1" t="s">
        <v>279</v>
      </c>
      <c r="F82" s="1" t="s">
        <v>59</v>
      </c>
      <c r="G82" s="1" t="s">
        <v>26</v>
      </c>
      <c r="H82" s="1" t="s">
        <v>18</v>
      </c>
      <c r="I82" s="1" t="s">
        <v>19</v>
      </c>
      <c r="J82" s="1">
        <v>3</v>
      </c>
      <c r="K82" s="5" t="s">
        <v>358</v>
      </c>
      <c r="L82" s="1" t="s">
        <v>20</v>
      </c>
      <c r="M82" s="1" t="s">
        <v>21</v>
      </c>
      <c r="N82" s="1" t="s">
        <v>367</v>
      </c>
      <c r="O82" s="1">
        <v>8528515</v>
      </c>
      <c r="P82" s="5" t="s">
        <v>375</v>
      </c>
    </row>
    <row r="83" spans="1:16" ht="60">
      <c r="A83" s="1">
        <v>80</v>
      </c>
      <c r="B83" s="1" t="s">
        <v>58</v>
      </c>
      <c r="C83" s="1" t="s">
        <v>221</v>
      </c>
      <c r="D83" s="1" t="s">
        <v>17</v>
      </c>
      <c r="E83" s="1" t="s">
        <v>246</v>
      </c>
      <c r="F83" s="1" t="s">
        <v>245</v>
      </c>
      <c r="G83" s="1" t="s">
        <v>26</v>
      </c>
      <c r="H83" s="1" t="s">
        <v>18</v>
      </c>
      <c r="I83" s="1" t="s">
        <v>19</v>
      </c>
      <c r="J83" s="1">
        <v>1</v>
      </c>
      <c r="K83" s="5" t="s">
        <v>278</v>
      </c>
      <c r="L83" s="1" t="s">
        <v>20</v>
      </c>
      <c r="M83" s="1" t="s">
        <v>21</v>
      </c>
      <c r="N83" s="1" t="s">
        <v>174</v>
      </c>
      <c r="O83" s="1">
        <v>8528515</v>
      </c>
      <c r="P83" s="5" t="s">
        <v>280</v>
      </c>
    </row>
    <row r="84" spans="1:16" ht="48">
      <c r="A84" s="1">
        <v>81</v>
      </c>
      <c r="B84" s="1" t="s">
        <v>46</v>
      </c>
      <c r="C84" s="1" t="s">
        <v>53</v>
      </c>
      <c r="D84" s="1" t="s">
        <v>17</v>
      </c>
      <c r="E84" s="1" t="s">
        <v>225</v>
      </c>
      <c r="F84" s="1" t="s">
        <v>322</v>
      </c>
      <c r="G84" s="1" t="s">
        <v>26</v>
      </c>
      <c r="H84" s="1" t="s">
        <v>18</v>
      </c>
      <c r="I84" s="1" t="s">
        <v>19</v>
      </c>
      <c r="J84" s="1">
        <v>1</v>
      </c>
      <c r="K84" s="5" t="s">
        <v>342</v>
      </c>
      <c r="L84" s="1" t="s">
        <v>20</v>
      </c>
      <c r="M84" s="1" t="s">
        <v>21</v>
      </c>
      <c r="N84" s="1" t="s">
        <v>367</v>
      </c>
      <c r="O84" s="1">
        <v>8528515</v>
      </c>
      <c r="P84" s="5"/>
    </row>
    <row r="85" spans="1:16" ht="48">
      <c r="A85" s="1">
        <v>82</v>
      </c>
      <c r="B85" s="1" t="s">
        <v>46</v>
      </c>
      <c r="C85" s="1" t="s">
        <v>265</v>
      </c>
      <c r="D85" s="1" t="s">
        <v>17</v>
      </c>
      <c r="E85" s="1" t="s">
        <v>51</v>
      </c>
      <c r="F85" s="1" t="s">
        <v>52</v>
      </c>
      <c r="G85" s="1" t="s">
        <v>26</v>
      </c>
      <c r="H85" s="1" t="s">
        <v>18</v>
      </c>
      <c r="I85" s="1" t="s">
        <v>19</v>
      </c>
      <c r="J85" s="1">
        <v>1</v>
      </c>
      <c r="K85" s="5" t="s">
        <v>345</v>
      </c>
      <c r="L85" s="1" t="s">
        <v>20</v>
      </c>
      <c r="M85" s="1" t="s">
        <v>21</v>
      </c>
      <c r="N85" s="1" t="s">
        <v>367</v>
      </c>
      <c r="O85" s="1">
        <v>8528515</v>
      </c>
      <c r="P85" s="5"/>
    </row>
    <row r="86" spans="1:16" ht="48">
      <c r="A86" s="1">
        <v>83</v>
      </c>
      <c r="B86" s="1" t="s">
        <v>46</v>
      </c>
      <c r="C86" s="1" t="s">
        <v>50</v>
      </c>
      <c r="D86" s="1" t="s">
        <v>17</v>
      </c>
      <c r="E86" s="1" t="s">
        <v>246</v>
      </c>
      <c r="F86" s="1" t="s">
        <v>245</v>
      </c>
      <c r="G86" s="1" t="s">
        <v>26</v>
      </c>
      <c r="H86" s="1" t="s">
        <v>18</v>
      </c>
      <c r="I86" s="1" t="s">
        <v>19</v>
      </c>
      <c r="J86" s="1">
        <v>1</v>
      </c>
      <c r="K86" s="5" t="s">
        <v>247</v>
      </c>
      <c r="L86" s="1" t="s">
        <v>20</v>
      </c>
      <c r="M86" s="1" t="s">
        <v>21</v>
      </c>
      <c r="N86" s="3" t="s">
        <v>174</v>
      </c>
      <c r="O86" s="1">
        <v>8528515</v>
      </c>
      <c r="P86" s="5" t="s">
        <v>267</v>
      </c>
    </row>
    <row r="87" spans="1:16" ht="60">
      <c r="A87" s="1">
        <v>84</v>
      </c>
      <c r="B87" s="1" t="s">
        <v>46</v>
      </c>
      <c r="C87" s="1" t="s">
        <v>50</v>
      </c>
      <c r="D87" s="1" t="s">
        <v>17</v>
      </c>
      <c r="E87" s="1" t="s">
        <v>155</v>
      </c>
      <c r="F87" s="1" t="s">
        <v>156</v>
      </c>
      <c r="G87" s="1" t="s">
        <v>26</v>
      </c>
      <c r="H87" s="1" t="s">
        <v>18</v>
      </c>
      <c r="I87" s="1" t="s">
        <v>19</v>
      </c>
      <c r="J87" s="1">
        <v>1</v>
      </c>
      <c r="K87" s="5" t="s">
        <v>346</v>
      </c>
      <c r="L87" s="1" t="s">
        <v>20</v>
      </c>
      <c r="M87" s="1" t="s">
        <v>21</v>
      </c>
      <c r="N87" s="1" t="s">
        <v>367</v>
      </c>
      <c r="O87" s="1">
        <v>8528515</v>
      </c>
      <c r="P87" s="5"/>
    </row>
    <row r="88" spans="1:16" ht="48">
      <c r="A88" s="1">
        <v>85</v>
      </c>
      <c r="B88" s="3" t="s">
        <v>46</v>
      </c>
      <c r="C88" s="3" t="s">
        <v>253</v>
      </c>
      <c r="D88" s="1" t="s">
        <v>17</v>
      </c>
      <c r="E88" s="1" t="s">
        <v>246</v>
      </c>
      <c r="F88" s="1" t="s">
        <v>245</v>
      </c>
      <c r="G88" s="1" t="s">
        <v>26</v>
      </c>
      <c r="H88" s="1" t="s">
        <v>18</v>
      </c>
      <c r="I88" s="1" t="s">
        <v>19</v>
      </c>
      <c r="J88" s="1">
        <v>1</v>
      </c>
      <c r="K88" s="5" t="s">
        <v>247</v>
      </c>
      <c r="L88" s="1" t="s">
        <v>20</v>
      </c>
      <c r="M88" s="1" t="s">
        <v>21</v>
      </c>
      <c r="N88" s="3" t="s">
        <v>174</v>
      </c>
      <c r="O88" s="1">
        <v>8528515</v>
      </c>
      <c r="P88" s="5" t="s">
        <v>266</v>
      </c>
    </row>
    <row r="89" spans="1:16" ht="60">
      <c r="A89" s="1">
        <v>86</v>
      </c>
      <c r="B89" s="3" t="s">
        <v>46</v>
      </c>
      <c r="C89" s="3" t="s">
        <v>57</v>
      </c>
      <c r="D89" s="1" t="s">
        <v>17</v>
      </c>
      <c r="E89" s="1" t="s">
        <v>261</v>
      </c>
      <c r="F89" s="1" t="s">
        <v>262</v>
      </c>
      <c r="G89" s="1" t="s">
        <v>244</v>
      </c>
      <c r="H89" s="1" t="s">
        <v>263</v>
      </c>
      <c r="I89" s="1" t="s">
        <v>264</v>
      </c>
      <c r="J89" s="1">
        <v>1</v>
      </c>
      <c r="K89" s="5" t="s">
        <v>306</v>
      </c>
      <c r="L89" s="1" t="s">
        <v>20</v>
      </c>
      <c r="M89" s="1" t="s">
        <v>21</v>
      </c>
      <c r="N89" s="1" t="s">
        <v>367</v>
      </c>
      <c r="O89" s="1">
        <v>8528515</v>
      </c>
      <c r="P89" s="25"/>
    </row>
    <row r="90" spans="1:16" ht="48">
      <c r="A90" s="1">
        <v>87</v>
      </c>
      <c r="B90" s="3" t="s">
        <v>46</v>
      </c>
      <c r="C90" s="3" t="s">
        <v>54</v>
      </c>
      <c r="D90" s="1" t="s">
        <v>17</v>
      </c>
      <c r="E90" s="1" t="s">
        <v>55</v>
      </c>
      <c r="F90" s="1" t="s">
        <v>56</v>
      </c>
      <c r="G90" s="1" t="s">
        <v>26</v>
      </c>
      <c r="H90" s="1" t="s">
        <v>18</v>
      </c>
      <c r="I90" s="1" t="s">
        <v>19</v>
      </c>
      <c r="J90" s="1">
        <v>1</v>
      </c>
      <c r="K90" s="5" t="s">
        <v>347</v>
      </c>
      <c r="L90" s="1" t="s">
        <v>20</v>
      </c>
      <c r="M90" s="1" t="s">
        <v>21</v>
      </c>
      <c r="N90" s="1" t="s">
        <v>367</v>
      </c>
      <c r="O90" s="1">
        <v>8528515</v>
      </c>
      <c r="P90" s="5"/>
    </row>
    <row r="91" spans="1:16" ht="48">
      <c r="A91" s="1">
        <v>88</v>
      </c>
      <c r="B91" s="3" t="s">
        <v>46</v>
      </c>
      <c r="C91" s="3" t="s">
        <v>47</v>
      </c>
      <c r="D91" s="1" t="s">
        <v>17</v>
      </c>
      <c r="E91" s="1" t="s">
        <v>48</v>
      </c>
      <c r="F91" s="1" t="s">
        <v>49</v>
      </c>
      <c r="G91" s="1" t="s">
        <v>26</v>
      </c>
      <c r="H91" s="1" t="s">
        <v>18</v>
      </c>
      <c r="I91" s="1" t="s">
        <v>19</v>
      </c>
      <c r="J91" s="1">
        <v>1</v>
      </c>
      <c r="K91" s="5" t="s">
        <v>348</v>
      </c>
      <c r="L91" s="1" t="s">
        <v>20</v>
      </c>
      <c r="M91" s="1" t="s">
        <v>21</v>
      </c>
      <c r="N91" s="1" t="s">
        <v>367</v>
      </c>
      <c r="O91" s="1">
        <v>8528515</v>
      </c>
      <c r="P91" s="5"/>
    </row>
    <row r="92" spans="1:16" ht="48">
      <c r="A92" s="1">
        <v>89</v>
      </c>
      <c r="B92" s="1" t="s">
        <v>107</v>
      </c>
      <c r="C92" s="1" t="s">
        <v>108</v>
      </c>
      <c r="D92" s="1" t="s">
        <v>27</v>
      </c>
      <c r="E92" s="1" t="s">
        <v>109</v>
      </c>
      <c r="F92" s="1" t="s">
        <v>164</v>
      </c>
      <c r="G92" s="1" t="s">
        <v>26</v>
      </c>
      <c r="H92" s="1" t="s">
        <v>18</v>
      </c>
      <c r="I92" s="1" t="s">
        <v>19</v>
      </c>
      <c r="J92" s="1">
        <v>1</v>
      </c>
      <c r="K92" s="5" t="s">
        <v>165</v>
      </c>
      <c r="L92" s="1" t="s">
        <v>20</v>
      </c>
      <c r="M92" s="1" t="s">
        <v>21</v>
      </c>
      <c r="N92" s="1" t="s">
        <v>367</v>
      </c>
      <c r="O92" s="1">
        <v>8528515</v>
      </c>
      <c r="P92" s="5"/>
    </row>
    <row r="93" spans="1:16" ht="48">
      <c r="A93" s="1">
        <v>90</v>
      </c>
      <c r="B93" s="1" t="s">
        <v>107</v>
      </c>
      <c r="C93" s="1" t="s">
        <v>108</v>
      </c>
      <c r="D93" s="1" t="s">
        <v>27</v>
      </c>
      <c r="E93" s="1" t="s">
        <v>110</v>
      </c>
      <c r="F93" s="1" t="s">
        <v>163</v>
      </c>
      <c r="G93" s="1" t="s">
        <v>26</v>
      </c>
      <c r="H93" s="1" t="s">
        <v>18</v>
      </c>
      <c r="I93" s="1" t="s">
        <v>19</v>
      </c>
      <c r="J93" s="1">
        <v>1</v>
      </c>
      <c r="K93" s="5" t="s">
        <v>349</v>
      </c>
      <c r="L93" s="1" t="s">
        <v>20</v>
      </c>
      <c r="M93" s="1" t="s">
        <v>21</v>
      </c>
      <c r="N93" s="1" t="s">
        <v>367</v>
      </c>
      <c r="O93" s="1">
        <v>8528515</v>
      </c>
      <c r="P93" s="5"/>
    </row>
    <row r="94" spans="1:16" ht="48">
      <c r="A94" s="1">
        <v>91</v>
      </c>
      <c r="B94" s="3" t="s">
        <v>217</v>
      </c>
      <c r="C94" s="1" t="s">
        <v>22</v>
      </c>
      <c r="D94" s="1" t="s">
        <v>17</v>
      </c>
      <c r="E94" s="1" t="s">
        <v>145</v>
      </c>
      <c r="F94" s="1" t="s">
        <v>23</v>
      </c>
      <c r="G94" s="1" t="s">
        <v>26</v>
      </c>
      <c r="H94" s="1" t="s">
        <v>18</v>
      </c>
      <c r="I94" s="1" t="s">
        <v>19</v>
      </c>
      <c r="J94" s="1">
        <v>1</v>
      </c>
      <c r="K94" s="5" t="s">
        <v>350</v>
      </c>
      <c r="L94" s="1" t="s">
        <v>24</v>
      </c>
      <c r="M94" s="1" t="s">
        <v>219</v>
      </c>
      <c r="N94" s="1" t="s">
        <v>150</v>
      </c>
      <c r="O94" s="1">
        <v>8528515</v>
      </c>
      <c r="P94" s="5"/>
    </row>
    <row r="95" spans="1:16" ht="72">
      <c r="A95" s="1">
        <v>92</v>
      </c>
      <c r="B95" s="3" t="s">
        <v>189</v>
      </c>
      <c r="C95" s="1" t="s">
        <v>16</v>
      </c>
      <c r="D95" s="1" t="s">
        <v>17</v>
      </c>
      <c r="E95" s="1" t="s">
        <v>151</v>
      </c>
      <c r="F95" s="1" t="s">
        <v>144</v>
      </c>
      <c r="G95" s="1" t="s">
        <v>26</v>
      </c>
      <c r="H95" s="1" t="s">
        <v>18</v>
      </c>
      <c r="I95" s="1" t="s">
        <v>19</v>
      </c>
      <c r="J95" s="1">
        <v>1</v>
      </c>
      <c r="K95" s="5" t="s">
        <v>294</v>
      </c>
      <c r="L95" s="1" t="s">
        <v>20</v>
      </c>
      <c r="M95" s="1" t="s">
        <v>21</v>
      </c>
      <c r="N95" s="1" t="s">
        <v>367</v>
      </c>
      <c r="O95" s="1">
        <v>8528515</v>
      </c>
      <c r="P95" s="5"/>
    </row>
  </sheetData>
  <sheetProtection/>
  <autoFilter ref="A3:Q95"/>
  <mergeCells count="2">
    <mergeCell ref="A1:P1"/>
    <mergeCell ref="A2:P2"/>
  </mergeCells>
  <dataValidations count="3">
    <dataValidation type="list" allowBlank="1" showInputMessage="1" showErrorMessage="1" sqref="D15:D16 D37 D44">
      <formula1>"财政拨款,财政补贴,经费自理"</formula1>
    </dataValidation>
    <dataValidation type="list" allowBlank="1" showInputMessage="1" showErrorMessage="1" sqref="G37">
      <formula1>"专业技术岗位,管理岗位,工勤技能岗位"</formula1>
    </dataValidation>
    <dataValidation type="list" allowBlank="1" showInputMessage="1" showErrorMessage="1" sqref="H37">
      <formula1>"初级,中级,副高级,正高级,九级,技术工三级,技术工四级,技术工五级,普通工"</formula1>
    </dataValidation>
  </dataValidations>
  <printOptions/>
  <pageMargins left="0.7480314960629921" right="0.3937007874015748" top="0.5118110236220472" bottom="0.6692913385826772" header="0.5118110236220472" footer="0.2"/>
  <pageSetup fitToHeight="0" fitToWidth="1" horizontalDpi="600" verticalDpi="600" orientation="landscape" paperSize="9" scale="75"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F9"/>
  <sheetViews>
    <sheetView zoomScaleSheetLayoutView="100" workbookViewId="0" topLeftCell="A1">
      <selection activeCell="H7" sqref="H7"/>
    </sheetView>
  </sheetViews>
  <sheetFormatPr defaultColWidth="9.00390625" defaultRowHeight="14.25"/>
  <cols>
    <col min="1" max="1" width="11.25390625" style="0" customWidth="1"/>
    <col min="3" max="3" width="12.25390625" style="0" customWidth="1"/>
    <col min="4" max="4" width="15.25390625" style="0" customWidth="1"/>
    <col min="5" max="5" width="24.25390625" style="0" customWidth="1"/>
  </cols>
  <sheetData>
    <row r="1" spans="1:6" ht="14.25">
      <c r="A1" s="1" t="s">
        <v>18</v>
      </c>
      <c r="B1" s="1" t="s">
        <v>17</v>
      </c>
      <c r="C1" s="1" t="s">
        <v>26</v>
      </c>
      <c r="D1" s="1" t="s">
        <v>124</v>
      </c>
      <c r="E1" s="1" t="s">
        <v>20</v>
      </c>
      <c r="F1" s="1" t="s">
        <v>19</v>
      </c>
    </row>
    <row r="2" spans="1:6" ht="14.25">
      <c r="A2" s="1" t="s">
        <v>125</v>
      </c>
      <c r="B2" s="1" t="s">
        <v>27</v>
      </c>
      <c r="C2" s="1" t="s">
        <v>114</v>
      </c>
      <c r="D2" s="1" t="s">
        <v>126</v>
      </c>
      <c r="E2" s="1" t="s">
        <v>24</v>
      </c>
      <c r="F2" s="1" t="s">
        <v>127</v>
      </c>
    </row>
    <row r="3" spans="1:6" ht="14.25">
      <c r="A3" s="1" t="s">
        <v>128</v>
      </c>
      <c r="B3" s="1" t="s">
        <v>129</v>
      </c>
      <c r="C3" s="1" t="s">
        <v>130</v>
      </c>
      <c r="D3" s="1" t="s">
        <v>21</v>
      </c>
      <c r="E3" s="1" t="s">
        <v>131</v>
      </c>
      <c r="F3" s="1" t="s">
        <v>132</v>
      </c>
    </row>
    <row r="4" spans="1:6" ht="14.25">
      <c r="A4" s="1" t="s">
        <v>133</v>
      </c>
      <c r="E4" s="1" t="s">
        <v>134</v>
      </c>
      <c r="F4" s="1" t="s">
        <v>135</v>
      </c>
    </row>
    <row r="5" spans="1:6" ht="14.25">
      <c r="A5" s="1" t="s">
        <v>115</v>
      </c>
      <c r="F5" s="1" t="s">
        <v>136</v>
      </c>
    </row>
    <row r="6" spans="1:6" ht="14.25">
      <c r="A6" s="1" t="s">
        <v>137</v>
      </c>
      <c r="F6" s="1" t="s">
        <v>138</v>
      </c>
    </row>
    <row r="7" spans="1:6" ht="14.25">
      <c r="A7" s="1" t="s">
        <v>139</v>
      </c>
      <c r="F7" s="1" t="s">
        <v>140</v>
      </c>
    </row>
    <row r="8" ht="14.25">
      <c r="A8" s="1" t="s">
        <v>141</v>
      </c>
    </row>
    <row r="9" ht="14.25">
      <c r="A9" s="1" t="s">
        <v>142</v>
      </c>
    </row>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aaa</dc:creator>
  <cp:keywords/>
  <dc:description/>
  <cp:lastModifiedBy>Yanzheng Gao</cp:lastModifiedBy>
  <cp:lastPrinted>2024-01-08T01:45:58Z</cp:lastPrinted>
  <dcterms:created xsi:type="dcterms:W3CDTF">2020-01-09T05:55:51Z</dcterms:created>
  <dcterms:modified xsi:type="dcterms:W3CDTF">2024-01-15T06:06:49Z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48880FB3A89744AD883BF3EE1D9737B8_13</vt:lpwstr>
  </property>
</Properties>
</file>