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<sst xmlns="http://schemas.openxmlformats.org/spreadsheetml/2006/main" count="274" uniqueCount="244">
  <si>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</si>
  <si>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</si>
  <si>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</si>
  <si>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</si>
  <si>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</si>
  <si>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</si>
  <si>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</si>
  <si>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</si>
  <si>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</si>
  <si>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</si>
  <si>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</si>
  <si>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</si>
  <si>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</si>
  <si>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</si>
  <si>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</si>
  <si>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</si>
  <si>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</si>
  <si>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</si>
  <si>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</si>
  <si>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</si>
  <si>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</si>
  <si>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</si>
  <si>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</si>
  <si>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</si>
  <si>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</si>
  <si>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</si>
  <si>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</si>
  <si>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</si>
  <si>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</si>
  <si>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</si>
  <si>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</si>
  <si>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</si>
  <si>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</si>
  <si>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</si>
  <si>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</si>
  <si>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</si>
  <si>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</si>
  <si>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</si>
  <si>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</si>
  <si>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</si>
  <si>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</si>
  <si>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</si>
  <si>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</si>
  <si>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</si>
  <si>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</si>
  <si>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</si>
  <si>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</si>
  <si>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</si>
  <si>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</si>
  <si>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</si>
  <si>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</si>
  <si>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</si>
  <si>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</si>
  <si>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</si>
  <si>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</si>
  <si>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</si>
  <si>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</si>
  <si>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</si>
  <si>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</si>
  <si>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</si>
  <si>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</si>
  <si>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</si>
  <si>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</si>
  <si>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</si>
  <si>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</si>
  <si>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</si>
  <si>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</si>
  <si>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</si>
  <si>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</si>
  <si>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</si>
  <si>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</si>
  <si>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</si>
  <si>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</si>
  <si>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</si>
  <si>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</si>
  <si>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</si>
  <si>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</si>
  <si>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</si>
  <si>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</si>
  <si>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</si>
  <si>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</si>
  <si>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</si>
  <si>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</si>
  <si>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</si>
  <si>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</si>
  <si>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</si>
  <si>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</si>
  <si>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</si>
  <si>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</si>
  <si>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</si>
  <si>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</si>
  <si>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</si>
  <si>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</si>
  <si>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</si>
  <si>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</si>
  <si>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</si>
  <si>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</si>
  <si>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</si>
  <si>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</si>
  <si>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</si>
  <si>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</si>
  <si>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</si>
  <si>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</si>
  <si>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</si>
  <si>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</si>
  <si>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</si>
  <si>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</si>
  <si>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</si>
  <si>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</si>
  <si>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</si>
  <si>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</si>
  <si>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</si>
  <si>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</si>
  <si>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</si>
  <si>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</si>
  <si>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</si>
  <si>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</si>
  <si>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</si>
  <si>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</si>
  <si>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</si>
  <si>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</si>
  <si>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</si>
  <si>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</si>
  <si>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</si>
  <si>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</si>
  <si>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</si>
  <si>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</si>
  <si>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</si>
  <si>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</si>
  <si>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</si>
  <si>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</si>
  <si>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</si>
  <si>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</si>
  <si>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</si>
  <si>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</si>
  <si>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</si>
  <si>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</si>
  <si>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</si>
  <si>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</si>
  <si>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</si>
  <si>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</si>
  <si>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</si>
  <si>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</si>
  <si>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</si>
  <si>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</si>
  <si>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</si>
  <si>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</si>
  <si>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</si>
  <si>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</si>
  <si>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</si>
  <si>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</si>
  <si>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</si>
  <si>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</si>
  <si>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</si>
  <si>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</si>
  <si>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</si>
  <si>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</si>
  <si>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</si>
  <si>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</si>
  <si>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</si>
  <si>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</si>
  <si>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</si>
  <si>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</si>
  <si>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</si>
  <si>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</si>
  <si>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</si>
  <si>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</si>
  <si>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</si>
  <si>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</si>
  <si>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</si>
  <si>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</si>
  <si>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</si>
  <si>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</si>
  <si>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</si>
  <si>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</si>
  <si>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</si>
  <si>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</si>
  <si>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</si>
  <si>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</si>
  <si>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</si>
  <si>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</si>
  <si>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</si>
  <si>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</si>
  <si>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</si>
  <si>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</si>
  <si>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</si>
  <si>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</si>
  <si>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</si>
  <si>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</si>
  <si>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</si>
  <si>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</si>
  <si>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</si>
  <si>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</si>
  <si>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</si>
  <si>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</si>
  <si>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</si>
  <si>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</si>
  <si>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</si>
  <si>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</si>
  <si>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</si>
  <si>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</si>
  <si>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</si>
  <si>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</si>
  <si>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</si>
  <si>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</si>
  <si>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</si>
  <si>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</si>
  <si>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营口市教育局第三批高校“直招”教师岗位信息表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</si>
  <si>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</si>
  <si>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</si>
  <si>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</si>
  <si>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</si>
  <si>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相关条件</t>
  </si>
  <si>
    <t>单位</t>
  </si>
  <si>
    <t>数量</t>
  </si>
  <si>
    <r>
      <t>学历</t>
    </r>
    <r>
      <rPr>
        <b/>
        <sz val="11"/>
        <rFont val="Times New Roman"/>
        <family val="1"/>
      </rPr>
      <t>/</t>
    </r>
    <r>
      <rPr>
        <b/>
        <sz val="11"/>
        <rFont val="宋体"/>
        <family val="0"/>
      </rPr>
      <t>学位</t>
    </r>
  </si>
  <si>
    <t>专业</t>
  </si>
  <si>
    <t>资历</t>
  </si>
  <si>
    <t>其它</t>
  </si>
  <si>
    <t>语文教师</t>
  </si>
  <si>
    <t>营口市第二高级中学</t>
  </si>
  <si>
    <r>
      <t>学历：</t>
    </r>
    <r>
      <rPr>
        <sz val="10"/>
        <color indexed="8"/>
        <rFont val="宋体"/>
        <family val="0"/>
      </rPr>
      <t xml:space="preserve">教育部直属师范大学、辽宁师范大学全日制师范类本科及以上、“双一流”大学本科及以上。
</t>
    </r>
    <r>
      <rPr>
        <b/>
        <sz val="10"/>
        <color indexed="8"/>
        <rFont val="宋体"/>
        <family val="0"/>
      </rPr>
      <t>学位：</t>
    </r>
    <r>
      <rPr>
        <sz val="10"/>
        <color indexed="8"/>
        <rFont val="宋体"/>
        <family val="0"/>
      </rPr>
      <t>学士及以上。</t>
    </r>
  </si>
  <si>
    <r>
      <t>本科：</t>
    </r>
    <r>
      <rPr>
        <sz val="10"/>
        <color indexed="8"/>
        <rFont val="宋体"/>
        <family val="0"/>
      </rPr>
      <t xml:space="preserve">汉（中国）语言文学（教育）
</t>
    </r>
    <r>
      <rPr>
        <b/>
        <sz val="10"/>
        <color indexed="8"/>
        <rFont val="宋体"/>
        <family val="0"/>
      </rPr>
      <t>研究生：</t>
    </r>
    <r>
      <rPr>
        <sz val="10"/>
        <color indexed="8"/>
        <rFont val="宋体"/>
        <family val="0"/>
      </rPr>
      <t>中国语言文学类、课程与教学论（语文）、学科教学（语文）</t>
    </r>
  </si>
  <si>
    <t>取得相应教师资格证</t>
  </si>
  <si>
    <t>研究生报考高中岗位本科专业须与招聘岗位学科一致或相关相近。</t>
  </si>
  <si>
    <t>营口市第三高级中学</t>
  </si>
  <si>
    <t>营口市实验中学（初中）</t>
  </si>
  <si>
    <t>营口市育才初级中学（初中）</t>
  </si>
  <si>
    <t>化学教师</t>
  </si>
  <si>
    <t>营口市第十一中学（初中）</t>
  </si>
  <si>
    <r>
      <t>本科：</t>
    </r>
    <r>
      <rPr>
        <sz val="10"/>
        <color indexed="8"/>
        <rFont val="宋体"/>
        <family val="0"/>
      </rPr>
      <t>化学</t>
    </r>
    <r>
      <rPr>
        <b/>
        <sz val="10"/>
        <color indexed="8"/>
        <rFont val="宋体"/>
        <family val="0"/>
      </rPr>
      <t xml:space="preserve">
研究生：</t>
    </r>
    <r>
      <rPr>
        <sz val="10"/>
        <color indexed="8"/>
        <rFont val="宋体"/>
        <family val="0"/>
      </rPr>
      <t>化学类、课程与教学论（化学）、学科教学（化学）</t>
    </r>
  </si>
  <si>
    <t>政治教师</t>
  </si>
  <si>
    <t>辽宁省实验中学营口分校</t>
  </si>
  <si>
    <r>
      <t>本科：</t>
    </r>
    <r>
      <rPr>
        <sz val="10"/>
        <color indexed="8"/>
        <rFont val="宋体"/>
        <family val="0"/>
      </rPr>
      <t>思想政治教育</t>
    </r>
    <r>
      <rPr>
        <b/>
        <sz val="10"/>
        <color indexed="8"/>
        <rFont val="宋体"/>
        <family val="0"/>
      </rPr>
      <t xml:space="preserve">
研究生：</t>
    </r>
    <r>
      <rPr>
        <sz val="10"/>
        <color indexed="8"/>
        <rFont val="宋体"/>
        <family val="0"/>
      </rPr>
      <t>政治学类、马克思主义理论类、课程与教学论（政治）、学科教学（政治）</t>
    </r>
  </si>
  <si>
    <t>营口市第七中学（初中）</t>
  </si>
  <si>
    <t>历史教师</t>
  </si>
  <si>
    <t>营口市第九中学（初中）</t>
  </si>
  <si>
    <r>
      <t>本科：</t>
    </r>
    <r>
      <rPr>
        <sz val="10"/>
        <rFont val="宋体"/>
        <family val="0"/>
      </rPr>
      <t xml:space="preserve">历史学
</t>
    </r>
    <r>
      <rPr>
        <b/>
        <sz val="10"/>
        <rFont val="宋体"/>
        <family val="0"/>
      </rPr>
      <t>研究生：</t>
    </r>
    <r>
      <rPr>
        <sz val="10"/>
        <rFont val="宋体"/>
        <family val="0"/>
      </rPr>
      <t>历史学类、课程与教学论（历史）、学科教学（历史）</t>
    </r>
  </si>
  <si>
    <t xml:space="preserve">
</t>
  </si>
  <si>
    <t>地理教师</t>
  </si>
  <si>
    <t>营口市教师进修学院</t>
  </si>
  <si>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</si>
  <si>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t>研究生学历的本科专业须与招聘岗位学科一致或相关相近。
注：报考营口市教师进修学院岗位的考生，入职后先到营口市高级中学工作三年后，返回市教师进修学院从事研训工作。</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</si>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</sst>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3">
    <font>
      <sz val="12"/>
      <name val="宋体"/>
      <family val="0"/>
    </font>
    <font>
      <sz val="11"/>
      <name val="宋体"/>
      <family val="0"/>
    </font>
    <font>
      <sz val="18"/>
      <name val="宋体"/>
      <family val="0"/>
    </font>
    <font>
      <b/>
      <sz val="10"/>
      <name val="宋体"/>
      <family val="0"/>
    </font>
    <font>
      <sz val="9"/>
      <name val="宋体"/>
      <family val="0"/>
    </font>
    <font>
      <b/>
      <sz val="18"/>
      <name val="宋体"/>
      <family val="0"/>
    </font>
    <font>
      <b/>
      <sz val="11"/>
      <name val="宋体"/>
      <family val="0"/>
    </font>
    <font>
      <b/>
      <sz val="10"/>
      <name val="Times New Roman"/>
      <family val="1"/>
    </font>
    <font>
      <sz val="10"/>
      <color indexed="8"/>
      <name val="宋体"/>
      <family val="0"/>
    </font>
    <font>
      <b/>
      <sz val="10"/>
      <color indexed="8"/>
      <name val="宋体"/>
      <family val="0"/>
    </font>
    <font>
      <sz val="10"/>
      <name val="宋体"/>
      <family val="0"/>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Times New Roman"/>
      <family val="1"/>
    </font>
    <font>
      <b/>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6" borderId="2" applyNumberFormat="0" applyFont="0" applyAlignment="0" applyProtection="0"/>
    <xf numFmtId="0" fontId="15"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8" fillId="0" borderId="4" applyNumberFormat="0" applyFill="0" applyAlignment="0" applyProtection="0"/>
    <xf numFmtId="0" fontId="15"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12" fillId="9" borderId="0" applyNumberFormat="0" applyBorder="0" applyAlignment="0" applyProtection="0"/>
    <xf numFmtId="0" fontId="15"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9"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5" fillId="16" borderId="0" applyNumberFormat="0" applyBorder="0" applyAlignment="0" applyProtection="0"/>
    <xf numFmtId="0" fontId="12"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2"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6">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9" fillId="0" borderId="10" xfId="0" applyFont="1" applyBorder="1" applyAlignment="1">
      <alignment horizontal="left" vertical="center" wrapText="1"/>
    </xf>
    <xf numFmtId="0" fontId="8"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3" fillId="0" borderId="10" xfId="0" applyFont="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11"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23" customWidth="1"/>
    <col min="3" max="3" width="31.875" style="24" hidden="1" customWidth="1"/>
    <col min="4" max="6" width="9.00390625" style="0" hidden="1" customWidth="1"/>
  </cols>
  <sheetData>
    <row r="1" spans="2:3" ht="14.25">
      <c r="B1" s="23" t="s">
        <v>0</v>
      </c>
      <c r="C1" s="24" t="s">
        <v>1</v>
      </c>
    </row>
    <row r="2" spans="2:3" ht="14.25">
      <c r="B2" s="23" t="s">
        <v>2</v>
      </c>
      <c r="C2" s="24" t="s">
        <v>3</v>
      </c>
    </row>
    <row r="3" spans="2:3" ht="15.75">
      <c r="B3" s="23" t="s">
        <v>2</v>
      </c>
      <c r="C3" s="25" t="s">
        <v>4</v>
      </c>
    </row>
    <row r="4" spans="2:3" ht="14.25">
      <c r="B4" s="23" t="s">
        <v>2</v>
      </c>
      <c r="C4" s="24" t="s">
        <v>5</v>
      </c>
    </row>
    <row r="5" spans="2:3" ht="14.25">
      <c r="B5" s="23" t="s">
        <v>2</v>
      </c>
      <c r="C5" s="24" t="s">
        <v>6</v>
      </c>
    </row>
    <row r="6" spans="2:3" ht="14.25">
      <c r="B6" s="23" t="s">
        <v>2</v>
      </c>
      <c r="C6" s="24" t="s">
        <v>7</v>
      </c>
    </row>
    <row r="7" spans="2:3" ht="14.25">
      <c r="B7" s="23" t="s">
        <v>2</v>
      </c>
      <c r="C7" s="24" t="s">
        <v>8</v>
      </c>
    </row>
    <row r="8" spans="2:3" ht="14.25">
      <c r="B8" s="23" t="s">
        <v>2</v>
      </c>
      <c r="C8" s="24" t="s">
        <v>9</v>
      </c>
    </row>
    <row r="9" spans="2:3" ht="14.25">
      <c r="B9" s="23" t="s">
        <v>2</v>
      </c>
      <c r="C9" s="24" t="s">
        <v>10</v>
      </c>
    </row>
    <row r="10" spans="2:3" ht="15.75">
      <c r="B10" s="23" t="s">
        <v>2</v>
      </c>
      <c r="C10" s="25" t="s">
        <v>11</v>
      </c>
    </row>
    <row r="11" spans="2:3" ht="15.75">
      <c r="B11" s="23" t="s">
        <v>2</v>
      </c>
      <c r="C11" s="25" t="s">
        <v>12</v>
      </c>
    </row>
    <row r="12" spans="2:3" ht="15.75">
      <c r="B12" s="23" t="s">
        <v>2</v>
      </c>
      <c r="C12" s="25" t="s">
        <v>13</v>
      </c>
    </row>
    <row r="13" spans="2:3" ht="14.25">
      <c r="B13" s="23" t="s">
        <v>14</v>
      </c>
      <c r="C13" s="24" t="s">
        <v>15</v>
      </c>
    </row>
    <row r="14" spans="2:3" ht="15.75">
      <c r="B14" s="23" t="s">
        <v>16</v>
      </c>
      <c r="C14" s="25" t="s">
        <v>10</v>
      </c>
    </row>
    <row r="15" spans="2:3" ht="15.75">
      <c r="B15" s="23" t="s">
        <v>17</v>
      </c>
      <c r="C15" s="25" t="s">
        <v>18</v>
      </c>
    </row>
    <row r="16" spans="2:3" ht="15.75">
      <c r="B16" s="23" t="s">
        <v>19</v>
      </c>
      <c r="C16" s="25" t="s">
        <v>11</v>
      </c>
    </row>
    <row r="17" spans="2:3" ht="15.75">
      <c r="B17" s="23" t="s">
        <v>20</v>
      </c>
      <c r="C17" s="25" t="s">
        <v>21</v>
      </c>
    </row>
    <row r="18" spans="2:3" ht="15.75">
      <c r="B18" s="23" t="s">
        <v>22</v>
      </c>
      <c r="C18" s="25" t="s">
        <v>23</v>
      </c>
    </row>
    <row r="19" spans="2:3" ht="15.75">
      <c r="B19" s="23" t="s">
        <v>24</v>
      </c>
      <c r="C19" s="25" t="s">
        <v>10</v>
      </c>
    </row>
    <row r="20" spans="2:3" ht="15.75">
      <c r="B20" s="23" t="s">
        <v>25</v>
      </c>
      <c r="C20" s="25" t="s">
        <v>18</v>
      </c>
    </row>
    <row r="21" spans="2:3" ht="14.25">
      <c r="B21" s="23" t="s">
        <v>26</v>
      </c>
      <c r="C21" s="24" t="s">
        <v>27</v>
      </c>
    </row>
    <row r="22" spans="2:3" ht="14.25">
      <c r="B22" s="23" t="s">
        <v>28</v>
      </c>
      <c r="C22" s="24" t="s">
        <v>29</v>
      </c>
    </row>
    <row r="23" spans="2:3" ht="15.75">
      <c r="B23" s="23" t="s">
        <v>30</v>
      </c>
      <c r="C23" s="25" t="s">
        <v>31</v>
      </c>
    </row>
    <row r="24" spans="2:3" ht="15.75">
      <c r="B24" s="23" t="s">
        <v>32</v>
      </c>
      <c r="C24" s="25" t="s">
        <v>33</v>
      </c>
    </row>
    <row r="25" spans="2:3" ht="14.25">
      <c r="B25" s="23" t="s">
        <v>34</v>
      </c>
      <c r="C25" s="24" t="s">
        <v>35</v>
      </c>
    </row>
    <row r="26" spans="2:3" ht="15.75">
      <c r="B26" s="23" t="s">
        <v>36</v>
      </c>
      <c r="C26" s="25" t="s">
        <v>37</v>
      </c>
    </row>
    <row r="27" spans="2:3" ht="15.75">
      <c r="B27" s="23" t="s">
        <v>38</v>
      </c>
      <c r="C27" s="25" t="s">
        <v>39</v>
      </c>
    </row>
    <row r="28" spans="2:3" ht="15.75">
      <c r="B28" s="23" t="s">
        <v>40</v>
      </c>
      <c r="C28" s="25" t="s">
        <v>41</v>
      </c>
    </row>
    <row r="29" spans="2:3" ht="15.75">
      <c r="B29" s="23" t="s">
        <v>42</v>
      </c>
      <c r="C29" s="25" t="s">
        <v>43</v>
      </c>
    </row>
    <row r="30" spans="2:3" ht="15.75">
      <c r="B30" s="23" t="s">
        <v>44</v>
      </c>
      <c r="C30" s="25" t="s">
        <v>45</v>
      </c>
    </row>
    <row r="31" spans="2:3" ht="15.75">
      <c r="B31" s="23" t="s">
        <v>46</v>
      </c>
      <c r="C31" s="25" t="s">
        <v>47</v>
      </c>
    </row>
    <row r="32" spans="2:3" ht="15.75">
      <c r="B32" s="23" t="s">
        <v>48</v>
      </c>
      <c r="C32" s="25" t="s">
        <v>49</v>
      </c>
    </row>
    <row r="33" spans="2:3" ht="15.75">
      <c r="B33" s="23" t="s">
        <v>50</v>
      </c>
      <c r="C33" s="25" t="s">
        <v>51</v>
      </c>
    </row>
    <row r="34" spans="2:3" ht="15.75">
      <c r="B34" s="23" t="s">
        <v>52</v>
      </c>
      <c r="C34" s="25" t="s">
        <v>53</v>
      </c>
    </row>
    <row r="35" spans="2:3" ht="14.25">
      <c r="B35" s="23" t="s">
        <v>54</v>
      </c>
      <c r="C35" s="24" t="s">
        <v>18</v>
      </c>
    </row>
    <row r="36" spans="2:3" ht="15.75">
      <c r="B36" s="23" t="s">
        <v>55</v>
      </c>
      <c r="C36" s="25" t="s">
        <v>56</v>
      </c>
    </row>
    <row r="37" spans="2:3" ht="14.25">
      <c r="B37" s="23" t="s">
        <v>57</v>
      </c>
      <c r="C37" s="24" t="s">
        <v>58</v>
      </c>
    </row>
    <row r="38" spans="2:3" ht="14.25">
      <c r="B38" s="23" t="s">
        <v>59</v>
      </c>
      <c r="C38" s="24" t="s">
        <v>60</v>
      </c>
    </row>
    <row r="39" spans="2:3" ht="14.25">
      <c r="B39" s="23" t="s">
        <v>61</v>
      </c>
      <c r="C39" s="24" t="s">
        <v>62</v>
      </c>
    </row>
    <row r="40" spans="2:3" ht="14.25">
      <c r="B40" s="23" t="s">
        <v>63</v>
      </c>
      <c r="C40" s="24" t="s">
        <v>64</v>
      </c>
    </row>
    <row r="41" spans="2:3" ht="14.25">
      <c r="B41" s="23" t="s">
        <v>65</v>
      </c>
      <c r="C41" s="24" t="s">
        <v>66</v>
      </c>
    </row>
    <row r="42" spans="2:3" ht="14.25">
      <c r="B42" s="23" t="s">
        <v>67</v>
      </c>
      <c r="C42" s="24" t="s">
        <v>68</v>
      </c>
    </row>
    <row r="43" spans="2:3" ht="15.75">
      <c r="B43" s="23" t="s">
        <v>69</v>
      </c>
      <c r="C43" s="25" t="s">
        <v>70</v>
      </c>
    </row>
    <row r="44" spans="2:3" ht="15.75">
      <c r="B44" s="23" t="s">
        <v>71</v>
      </c>
      <c r="C44" s="25" t="s">
        <v>72</v>
      </c>
    </row>
    <row r="45" spans="2:3" ht="15.75">
      <c r="B45" s="23" t="s">
        <v>73</v>
      </c>
      <c r="C45" s="25" t="s">
        <v>74</v>
      </c>
    </row>
    <row r="46" spans="2:3" ht="14.25">
      <c r="B46" s="23" t="s">
        <v>75</v>
      </c>
      <c r="C46" s="24" t="s">
        <v>76</v>
      </c>
    </row>
    <row r="47" spans="2:3" ht="14.25">
      <c r="B47" s="23" t="s">
        <v>77</v>
      </c>
      <c r="C47" s="24" t="s">
        <v>78</v>
      </c>
    </row>
    <row r="48" spans="2:3" ht="14.25">
      <c r="B48" s="23" t="s">
        <v>79</v>
      </c>
      <c r="C48" s="24" t="s">
        <v>80</v>
      </c>
    </row>
    <row r="49" spans="2:3" ht="14.25">
      <c r="B49" s="23" t="s">
        <v>81</v>
      </c>
      <c r="C49" s="24" t="s">
        <v>82</v>
      </c>
    </row>
    <row r="50" spans="2:3" ht="14.25">
      <c r="B50" s="23" t="s">
        <v>83</v>
      </c>
      <c r="C50" s="24" t="s">
        <v>84</v>
      </c>
    </row>
    <row r="51" spans="2:3" ht="15.75">
      <c r="B51" s="23" t="s">
        <v>85</v>
      </c>
      <c r="C51" s="25" t="s">
        <v>86</v>
      </c>
    </row>
    <row r="52" spans="2:3" ht="15.75">
      <c r="B52" s="23" t="s">
        <v>87</v>
      </c>
      <c r="C52" s="24" t="s">
        <v>88</v>
      </c>
    </row>
    <row r="53" spans="2:3" ht="15.75">
      <c r="B53" s="23" t="s">
        <v>89</v>
      </c>
      <c r="C53" s="25" t="s">
        <v>90</v>
      </c>
    </row>
    <row r="54" spans="2:3" ht="15.75">
      <c r="B54" s="23" t="s">
        <v>91</v>
      </c>
      <c r="C54" s="25" t="s">
        <v>92</v>
      </c>
    </row>
    <row r="55" spans="2:3" ht="15.75">
      <c r="B55" s="23" t="s">
        <v>93</v>
      </c>
      <c r="C55" s="25" t="s">
        <v>94</v>
      </c>
    </row>
    <row r="56" spans="2:3" ht="15.75">
      <c r="B56" s="23" t="s">
        <v>95</v>
      </c>
      <c r="C56" s="25" t="s">
        <v>96</v>
      </c>
    </row>
    <row r="57" spans="2:3" ht="15.75">
      <c r="B57" s="23" t="s">
        <v>97</v>
      </c>
      <c r="C57" s="25" t="s">
        <v>98</v>
      </c>
    </row>
    <row r="58" spans="2:3" ht="15.75">
      <c r="B58" s="23" t="s">
        <v>99</v>
      </c>
      <c r="C58" s="25" t="s">
        <v>100</v>
      </c>
    </row>
    <row r="59" spans="2:3" ht="15.75">
      <c r="B59" s="23" t="s">
        <v>101</v>
      </c>
      <c r="C59" s="25" t="s">
        <v>102</v>
      </c>
    </row>
    <row r="60" spans="2:3" ht="15.75">
      <c r="B60" s="23" t="s">
        <v>103</v>
      </c>
      <c r="C60" s="25" t="s">
        <v>104</v>
      </c>
    </row>
    <row r="61" spans="2:3" ht="15.75">
      <c r="B61" s="23" t="s">
        <v>105</v>
      </c>
      <c r="C61" s="25" t="s">
        <v>106</v>
      </c>
    </row>
    <row r="62" spans="2:3" ht="15.75">
      <c r="B62" s="23" t="s">
        <v>107</v>
      </c>
      <c r="C62" s="25" t="s">
        <v>108</v>
      </c>
    </row>
    <row r="63" spans="2:3" ht="14.25">
      <c r="B63" s="23" t="s">
        <v>109</v>
      </c>
      <c r="C63" s="24" t="s">
        <v>110</v>
      </c>
    </row>
    <row r="64" spans="2:3" ht="14.25">
      <c r="B64" s="23" t="s">
        <v>111</v>
      </c>
      <c r="C64" s="24" t="s">
        <v>112</v>
      </c>
    </row>
    <row r="65" spans="2:3" ht="14.25">
      <c r="B65" s="23" t="s">
        <v>113</v>
      </c>
      <c r="C65" s="24" t="s">
        <v>114</v>
      </c>
    </row>
    <row r="66" spans="2:3" ht="14.25">
      <c r="B66" s="23" t="s">
        <v>115</v>
      </c>
      <c r="C66" s="24" t="s">
        <v>116</v>
      </c>
    </row>
    <row r="67" spans="2:3" ht="14.25">
      <c r="B67" s="23" t="s">
        <v>117</v>
      </c>
      <c r="C67" s="24" t="s">
        <v>10</v>
      </c>
    </row>
    <row r="68" spans="2:3" ht="15.75">
      <c r="B68" s="23" t="s">
        <v>118</v>
      </c>
      <c r="C68" s="25" t="s">
        <v>119</v>
      </c>
    </row>
    <row r="69" spans="2:3" ht="15.75">
      <c r="B69" s="23" t="s">
        <v>120</v>
      </c>
      <c r="C69" s="25" t="s">
        <v>121</v>
      </c>
    </row>
    <row r="70" spans="2:3" ht="15.75">
      <c r="B70" s="23" t="s">
        <v>122</v>
      </c>
      <c r="C70" s="25" t="s">
        <v>123</v>
      </c>
    </row>
    <row r="71" spans="2:3" ht="15.75">
      <c r="B71" s="23" t="s">
        <v>124</v>
      </c>
      <c r="C71" s="25" t="s">
        <v>125</v>
      </c>
    </row>
    <row r="72" spans="2:3" ht="15.75">
      <c r="B72" s="23" t="s">
        <v>126</v>
      </c>
      <c r="C72" s="25" t="s">
        <v>127</v>
      </c>
    </row>
    <row r="73" spans="2:3" ht="15.75">
      <c r="B73" s="23" t="s">
        <v>128</v>
      </c>
      <c r="C73" s="25" t="s">
        <v>129</v>
      </c>
    </row>
    <row r="74" spans="2:3" ht="14.25">
      <c r="B74" s="23" t="s">
        <v>130</v>
      </c>
      <c r="C74" s="24" t="s">
        <v>131</v>
      </c>
    </row>
    <row r="75" spans="2:3" ht="15.75">
      <c r="B75" s="23" t="s">
        <v>132</v>
      </c>
      <c r="C75" s="25" t="s">
        <v>133</v>
      </c>
    </row>
    <row r="76" spans="2:3" ht="15.75">
      <c r="B76" s="23" t="s">
        <v>134</v>
      </c>
      <c r="C76" s="25" t="s">
        <v>135</v>
      </c>
    </row>
    <row r="77" spans="2:3" ht="14.25">
      <c r="B77" s="23" t="s">
        <v>136</v>
      </c>
      <c r="C77" s="24" t="s">
        <v>137</v>
      </c>
    </row>
    <row r="78" spans="2:3" ht="15.75">
      <c r="B78" s="23" t="s">
        <v>138</v>
      </c>
      <c r="C78" s="25" t="s">
        <v>98</v>
      </c>
    </row>
    <row r="79" spans="2:3" ht="15.75">
      <c r="B79" s="23" t="s">
        <v>139</v>
      </c>
      <c r="C79" s="25" t="s">
        <v>100</v>
      </c>
    </row>
    <row r="80" spans="2:3" ht="14.25">
      <c r="B80" s="23" t="s">
        <v>140</v>
      </c>
      <c r="C80" s="24" t="s">
        <v>141</v>
      </c>
    </row>
    <row r="81" spans="2:3" ht="15.75">
      <c r="B81" s="23" t="s">
        <v>142</v>
      </c>
      <c r="C81" s="25" t="s">
        <v>143</v>
      </c>
    </row>
    <row r="82" spans="2:3" ht="14.25">
      <c r="B82" s="23" t="s">
        <v>144</v>
      </c>
      <c r="C82" s="24" t="s">
        <v>145</v>
      </c>
    </row>
    <row r="83" ht="14.25">
      <c r="B83" s="23" t="s">
        <v>146</v>
      </c>
    </row>
    <row r="84" ht="14.25">
      <c r="B84" s="23" t="s">
        <v>147</v>
      </c>
    </row>
    <row r="85" ht="14.25">
      <c r="B85" s="23" t="s">
        <v>148</v>
      </c>
    </row>
    <row r="86" ht="14.25">
      <c r="B86" s="23" t="s">
        <v>149</v>
      </c>
    </row>
    <row r="87" ht="14.25">
      <c r="B87" s="23" t="s">
        <v>150</v>
      </c>
    </row>
    <row r="88" ht="14.25">
      <c r="B88" s="23" t="s">
        <v>151</v>
      </c>
    </row>
    <row r="89" ht="14.25">
      <c r="B89" s="23" t="s">
        <v>152</v>
      </c>
    </row>
    <row r="90" ht="14.25">
      <c r="B90" s="23" t="s">
        <v>153</v>
      </c>
    </row>
    <row r="91" ht="14.25">
      <c r="B91" s="23" t="s">
        <v>154</v>
      </c>
    </row>
    <row r="92" ht="14.25">
      <c r="B92" s="23" t="s">
        <v>155</v>
      </c>
    </row>
    <row r="93" ht="14.25">
      <c r="B93" s="23" t="s">
        <v>156</v>
      </c>
    </row>
    <row r="94" ht="14.25">
      <c r="B94" s="23" t="s">
        <v>157</v>
      </c>
    </row>
    <row r="95" ht="14.25">
      <c r="B95" s="23" t="s">
        <v>158</v>
      </c>
    </row>
    <row r="96" ht="14.25">
      <c r="B96" s="23" t="s">
        <v>159</v>
      </c>
    </row>
    <row r="97" ht="14.25">
      <c r="B97" s="23" t="s">
        <v>160</v>
      </c>
    </row>
    <row r="98" ht="14.25">
      <c r="B98" s="23" t="s">
        <v>161</v>
      </c>
    </row>
    <row r="99" ht="14.25">
      <c r="B99" s="23" t="s">
        <v>162</v>
      </c>
    </row>
    <row r="100" ht="14.25">
      <c r="B100" s="23" t="s">
        <v>163</v>
      </c>
    </row>
    <row r="101" ht="14.25">
      <c r="B101" s="23" t="s">
        <v>164</v>
      </c>
    </row>
    <row r="102" ht="14.25">
      <c r="B102" s="23" t="s">
        <v>165</v>
      </c>
    </row>
    <row r="103" ht="14.25">
      <c r="B103" s="23" t="s">
        <v>166</v>
      </c>
    </row>
    <row r="104" ht="14.25">
      <c r="B104" s="23" t="s">
        <v>167</v>
      </c>
    </row>
    <row r="105" ht="14.25">
      <c r="B105" s="23" t="s">
        <v>168</v>
      </c>
    </row>
    <row r="106" ht="14.25">
      <c r="B106" s="23" t="s">
        <v>169</v>
      </c>
    </row>
    <row r="107" ht="14.25">
      <c r="B107" s="23" t="s">
        <v>170</v>
      </c>
    </row>
    <row r="108" ht="14.25">
      <c r="B108" s="23" t="s">
        <v>171</v>
      </c>
    </row>
    <row r="109" ht="14.25">
      <c r="B109" s="23" t="s">
        <v>172</v>
      </c>
    </row>
    <row r="110" ht="14.25">
      <c r="B110" s="23" t="s">
        <v>173</v>
      </c>
    </row>
    <row r="111" ht="14.25">
      <c r="B111" s="23" t="s">
        <v>174</v>
      </c>
    </row>
    <row r="112" ht="14.25">
      <c r="B112" s="23" t="s">
        <v>175</v>
      </c>
    </row>
    <row r="113" ht="14.25">
      <c r="B113" s="23" t="s">
        <v>176</v>
      </c>
    </row>
    <row r="114" ht="14.25">
      <c r="B114" s="23" t="s">
        <v>177</v>
      </c>
    </row>
    <row r="115" ht="14.25">
      <c r="B115" s="23" t="s">
        <v>178</v>
      </c>
    </row>
    <row r="116" ht="14.25">
      <c r="B116" s="23" t="s">
        <v>179</v>
      </c>
    </row>
    <row r="117" ht="14.25">
      <c r="B117" s="23" t="s">
        <v>180</v>
      </c>
    </row>
    <row r="118" ht="14.25">
      <c r="B118" s="23" t="s">
        <v>181</v>
      </c>
    </row>
    <row r="119" ht="14.25">
      <c r="B119" s="23" t="s">
        <v>182</v>
      </c>
    </row>
    <row r="120" ht="14.25">
      <c r="B120" s="23" t="s">
        <v>183</v>
      </c>
    </row>
    <row r="121" ht="14.25">
      <c r="B121" s="23" t="s">
        <v>184</v>
      </c>
    </row>
    <row r="122" ht="14.25">
      <c r="B122" s="23" t="s">
        <v>185</v>
      </c>
    </row>
    <row r="123" ht="14.25">
      <c r="B123" s="23" t="s">
        <v>186</v>
      </c>
    </row>
    <row r="124" ht="14.25">
      <c r="B124" s="23" t="s">
        <v>187</v>
      </c>
    </row>
    <row r="125" ht="14.25">
      <c r="B125" s="23" t="s">
        <v>188</v>
      </c>
    </row>
    <row r="126" ht="14.25">
      <c r="B126" s="23" t="s">
        <v>189</v>
      </c>
    </row>
    <row r="127" ht="14.25">
      <c r="B127" s="23" t="s">
        <v>190</v>
      </c>
    </row>
    <row r="128" ht="14.25">
      <c r="B128" s="23" t="s">
        <v>191</v>
      </c>
    </row>
    <row r="129" ht="14.25">
      <c r="B129" s="23" t="s">
        <v>192</v>
      </c>
    </row>
    <row r="130" ht="14.25">
      <c r="B130" s="23" t="s">
        <v>193</v>
      </c>
    </row>
    <row r="131" ht="14.25">
      <c r="B131" s="23" t="s">
        <v>194</v>
      </c>
    </row>
    <row r="132" ht="14.25">
      <c r="B132" s="23" t="s">
        <v>195</v>
      </c>
    </row>
    <row r="133" ht="14.25">
      <c r="B133" s="23" t="s">
        <v>196</v>
      </c>
    </row>
    <row r="134" ht="14.25">
      <c r="B134" s="23" t="s">
        <v>197</v>
      </c>
    </row>
    <row r="135" ht="14.25">
      <c r="B135" s="23" t="s">
        <v>198</v>
      </c>
    </row>
    <row r="136" ht="14.25">
      <c r="B136" s="23" t="s">
        <v>199</v>
      </c>
    </row>
    <row r="137" ht="14.25">
      <c r="B137" s="23" t="s">
        <v>200</v>
      </c>
    </row>
    <row r="138" ht="14.25">
      <c r="B138" s="23" t="s">
        <v>201</v>
      </c>
    </row>
    <row r="139" ht="14.25">
      <c r="B139" s="23" t="s">
        <v>202</v>
      </c>
    </row>
    <row r="140" ht="14.25">
      <c r="B140" s="23" t="s">
        <v>203</v>
      </c>
    </row>
    <row r="141" ht="14.25">
      <c r="B141" s="23" t="s">
        <v>204</v>
      </c>
    </row>
    <row r="142" ht="14.25">
      <c r="B142" s="23"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69"/>
  <sheetViews>
    <sheetView tabSelected="1" zoomScale="115" zoomScaleNormal="115" workbookViewId="0" topLeftCell="A1">
      <selection activeCell="F10" sqref="F10:F12"/>
    </sheetView>
  </sheetViews>
  <sheetFormatPr defaultColWidth="8.75390625" defaultRowHeight="36" customHeight="1"/>
  <cols>
    <col min="1" max="1" width="4.625" style="4" customWidth="1"/>
    <col min="2" max="2" width="8.875" style="4" customWidth="1"/>
    <col min="3" max="3" width="6.75390625" style="4" customWidth="1"/>
    <col min="4" max="4" width="23.00390625" style="4" customWidth="1"/>
    <col min="5" max="5" width="7.50390625" style="4" customWidth="1"/>
    <col min="6" max="6" width="25.375" style="5" customWidth="1"/>
    <col min="7" max="7" width="23.00390625" style="5" customWidth="1"/>
    <col min="8" max="8" width="9.00390625" style="5" customWidth="1"/>
    <col min="9" max="9" width="25.25390625" style="5" customWidth="1"/>
    <col min="10" max="32" width="9.00390625" style="4" bestFit="1" customWidth="1"/>
    <col min="33" max="16384" width="8.75390625" style="4" customWidth="1"/>
  </cols>
  <sheetData>
    <row r="1" spans="1:2" ht="13.5" customHeight="1">
      <c r="A1" s="5" t="s">
        <v>206</v>
      </c>
      <c r="B1" s="5"/>
    </row>
    <row r="2" spans="1:195" s="1" customFormat="1" ht="40.5" customHeight="1">
      <c r="A2" s="6" t="s">
        <v>207</v>
      </c>
      <c r="B2" s="6"/>
      <c r="C2" s="6"/>
      <c r="D2" s="6"/>
      <c r="E2" s="6"/>
      <c r="F2" s="7"/>
      <c r="G2" s="7"/>
      <c r="H2" s="7"/>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row>
    <row r="3" spans="1:195" s="2" customFormat="1" ht="27.75" customHeight="1">
      <c r="A3" s="8" t="s">
        <v>208</v>
      </c>
      <c r="B3" s="9" t="s">
        <v>209</v>
      </c>
      <c r="C3" s="9" t="s">
        <v>210</v>
      </c>
      <c r="D3" s="9" t="s">
        <v>211</v>
      </c>
      <c r="E3" s="9"/>
      <c r="F3" s="9" t="s">
        <v>212</v>
      </c>
      <c r="G3" s="9"/>
      <c r="H3" s="9"/>
      <c r="I3" s="9"/>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row>
    <row r="4" spans="1:195" s="2" customFormat="1" ht="27.75" customHeight="1">
      <c r="A4" s="8"/>
      <c r="B4" s="9"/>
      <c r="C4" s="9"/>
      <c r="D4" s="9" t="s">
        <v>213</v>
      </c>
      <c r="E4" s="9" t="s">
        <v>214</v>
      </c>
      <c r="F4" s="9" t="s">
        <v>215</v>
      </c>
      <c r="G4" s="9" t="s">
        <v>216</v>
      </c>
      <c r="H4" s="9" t="s">
        <v>217</v>
      </c>
      <c r="I4" s="9" t="s">
        <v>218</v>
      </c>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row>
    <row r="5" spans="1:195" s="2" customFormat="1" ht="19.5" customHeight="1">
      <c r="A5" s="10">
        <v>1</v>
      </c>
      <c r="B5" s="11" t="s">
        <v>219</v>
      </c>
      <c r="C5" s="11">
        <v>4</v>
      </c>
      <c r="D5" s="11" t="s">
        <v>220</v>
      </c>
      <c r="E5" s="11">
        <v>1</v>
      </c>
      <c r="F5" s="12" t="s">
        <v>221</v>
      </c>
      <c r="G5" s="13" t="s">
        <v>222</v>
      </c>
      <c r="H5" s="14" t="s">
        <v>223</v>
      </c>
      <c r="I5" s="14" t="s">
        <v>224</v>
      </c>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row>
    <row r="6" spans="1:195" s="2" customFormat="1" ht="19.5" customHeight="1">
      <c r="A6" s="10"/>
      <c r="B6" s="11"/>
      <c r="C6" s="11"/>
      <c r="D6" s="11" t="s">
        <v>225</v>
      </c>
      <c r="E6" s="11">
        <v>1</v>
      </c>
      <c r="F6" s="14"/>
      <c r="G6" s="13"/>
      <c r="H6" s="14"/>
      <c r="I6" s="14"/>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row>
    <row r="7" spans="1:195" s="2" customFormat="1" ht="19.5" customHeight="1">
      <c r="A7" s="10"/>
      <c r="B7" s="11"/>
      <c r="C7" s="11"/>
      <c r="D7" s="11" t="s">
        <v>226</v>
      </c>
      <c r="E7" s="11">
        <v>1</v>
      </c>
      <c r="F7" s="14"/>
      <c r="G7" s="13"/>
      <c r="H7" s="14"/>
      <c r="I7" s="14"/>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row>
    <row r="8" spans="1:195" s="2" customFormat="1" ht="19.5" customHeight="1">
      <c r="A8" s="10"/>
      <c r="B8" s="11"/>
      <c r="C8" s="11"/>
      <c r="D8" s="15" t="s">
        <v>227</v>
      </c>
      <c r="E8" s="11">
        <v>1</v>
      </c>
      <c r="F8" s="14"/>
      <c r="G8" s="13"/>
      <c r="H8" s="14"/>
      <c r="I8" s="14"/>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row>
    <row r="9" spans="1:195" s="2" customFormat="1" ht="60" customHeight="1">
      <c r="A9" s="10">
        <v>2</v>
      </c>
      <c r="B9" s="11" t="s">
        <v>228</v>
      </c>
      <c r="C9" s="11">
        <v>1</v>
      </c>
      <c r="D9" s="11" t="s">
        <v>229</v>
      </c>
      <c r="E9" s="11">
        <v>1</v>
      </c>
      <c r="F9" s="12" t="s">
        <v>221</v>
      </c>
      <c r="G9" s="12" t="s">
        <v>230</v>
      </c>
      <c r="H9" s="14" t="s">
        <v>223</v>
      </c>
      <c r="I9" s="14"/>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row>
    <row r="10" spans="1:195" s="2" customFormat="1" ht="21.75" customHeight="1">
      <c r="A10" s="10">
        <v>3</v>
      </c>
      <c r="B10" s="11" t="s">
        <v>231</v>
      </c>
      <c r="C10" s="11">
        <v>3</v>
      </c>
      <c r="D10" s="11" t="s">
        <v>232</v>
      </c>
      <c r="E10" s="11">
        <v>1</v>
      </c>
      <c r="F10" s="12" t="s">
        <v>221</v>
      </c>
      <c r="G10" s="12" t="s">
        <v>233</v>
      </c>
      <c r="H10" s="14" t="s">
        <v>223</v>
      </c>
      <c r="I10" s="14" t="s">
        <v>224</v>
      </c>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row>
    <row r="11" spans="1:195" s="2" customFormat="1" ht="21.75" customHeight="1">
      <c r="A11" s="10"/>
      <c r="B11" s="11"/>
      <c r="C11" s="11"/>
      <c r="D11" s="11" t="s">
        <v>226</v>
      </c>
      <c r="E11" s="11">
        <v>1</v>
      </c>
      <c r="F11" s="14"/>
      <c r="G11" s="12"/>
      <c r="H11" s="14"/>
      <c r="I11" s="14"/>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row>
    <row r="12" spans="1:195" s="2" customFormat="1" ht="21.75" customHeight="1">
      <c r="A12" s="10"/>
      <c r="B12" s="11"/>
      <c r="C12" s="11"/>
      <c r="D12" s="11" t="s">
        <v>234</v>
      </c>
      <c r="E12" s="11">
        <v>1</v>
      </c>
      <c r="F12" s="14"/>
      <c r="G12" s="13"/>
      <c r="H12" s="14"/>
      <c r="I12" s="14"/>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row>
    <row r="13" spans="1:195" s="2" customFormat="1" ht="60" customHeight="1">
      <c r="A13" s="10">
        <v>4</v>
      </c>
      <c r="B13" s="11" t="s">
        <v>235</v>
      </c>
      <c r="C13" s="11">
        <v>1</v>
      </c>
      <c r="D13" s="11" t="s">
        <v>236</v>
      </c>
      <c r="E13" s="11">
        <v>1</v>
      </c>
      <c r="F13" s="12" t="s">
        <v>221</v>
      </c>
      <c r="G13" s="16" t="s">
        <v>237</v>
      </c>
      <c r="H13" s="14" t="s">
        <v>223</v>
      </c>
      <c r="I13" s="14" t="s">
        <v>238</v>
      </c>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row>
    <row r="14" spans="1:195" s="2" customFormat="1" ht="34.5" customHeight="1">
      <c r="A14" s="10">
        <v>5</v>
      </c>
      <c r="B14" s="11" t="s">
        <v>239</v>
      </c>
      <c r="C14" s="11">
        <v>3</v>
      </c>
      <c r="D14" s="11" t="s">
        <v>240</v>
      </c>
      <c r="E14" s="11">
        <v>1</v>
      </c>
      <c r="F14" s="12" t="s">
        <v>221</v>
      </c>
      <c r="G14" s="12" t="s">
        <v>241</v>
      </c>
      <c r="H14" s="14" t="s">
        <v>223</v>
      </c>
      <c r="I14" s="14" t="s">
        <v>242</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row>
    <row r="15" spans="1:195" s="2" customFormat="1" ht="34.5" customHeight="1">
      <c r="A15" s="10"/>
      <c r="B15" s="11"/>
      <c r="C15" s="11"/>
      <c r="D15" s="11" t="s">
        <v>220</v>
      </c>
      <c r="E15" s="11">
        <v>1</v>
      </c>
      <c r="F15" s="14"/>
      <c r="G15" s="12"/>
      <c r="H15" s="14"/>
      <c r="I15" s="14"/>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row>
    <row r="16" spans="1:195" s="2" customFormat="1" ht="34.5" customHeight="1">
      <c r="A16" s="10"/>
      <c r="B16" s="11"/>
      <c r="C16" s="11"/>
      <c r="D16" s="11" t="s">
        <v>225</v>
      </c>
      <c r="E16" s="11">
        <v>1</v>
      </c>
      <c r="F16" s="14"/>
      <c r="G16" s="13"/>
      <c r="H16" s="14"/>
      <c r="I16" s="14"/>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row>
    <row r="17" spans="1:195" s="3" customFormat="1" ht="43.5" customHeight="1">
      <c r="A17" s="17" t="s">
        <v>243</v>
      </c>
      <c r="B17" s="17"/>
      <c r="C17" s="17">
        <f>SUM(C5:C16)</f>
        <v>12</v>
      </c>
      <c r="D17" s="17"/>
      <c r="E17" s="17"/>
      <c r="F17" s="18"/>
      <c r="G17" s="18"/>
      <c r="H17" s="18"/>
      <c r="I17" s="18"/>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row>
    <row r="18" spans="10:195" ht="36" customHeight="1">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row>
    <row r="19" spans="10:195" ht="36" customHeight="1">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row>
    <row r="20" spans="10:195" ht="36" customHeight="1">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row>
    <row r="21" spans="10:195" ht="36" customHeight="1">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row>
    <row r="22" spans="10:195" ht="36" customHeight="1">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row>
    <row r="23" spans="10:195" ht="36" customHeight="1">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row>
    <row r="24" spans="10:195" ht="36" customHeight="1">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row>
    <row r="25" spans="10:195" ht="36" customHeight="1">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row>
    <row r="26" spans="10:195" ht="36" customHeight="1">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row>
    <row r="27" spans="10:195" ht="36" customHeight="1">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row>
    <row r="28" spans="10:195" ht="36" customHeight="1">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row>
    <row r="29" spans="10:195" ht="36" customHeight="1">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row>
    <row r="30" spans="10:195" ht="36" customHeight="1">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row>
    <row r="31" spans="10:195" ht="36" customHeight="1">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row>
    <row r="32" spans="10:195" ht="36" customHeight="1">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row>
    <row r="33" spans="10:195" ht="36" customHeight="1">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row>
    <row r="34" spans="10:195" ht="36" customHeight="1">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row>
    <row r="35" spans="10:195" ht="36" customHeight="1">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row>
    <row r="36" spans="10:195" ht="36" customHeight="1">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row>
    <row r="37" spans="10:195" ht="36" customHeight="1">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row>
    <row r="38" spans="10:195" ht="36" customHeight="1">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row>
    <row r="39" spans="10:195" ht="36" customHeight="1">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row>
    <row r="40" spans="10:195" ht="36" customHeight="1">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row>
    <row r="41" spans="10:195" ht="36" customHeight="1">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row>
    <row r="42" spans="10:195" ht="36" customHeight="1">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row>
    <row r="43" spans="10:195" ht="36" customHeight="1">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row>
    <row r="44" spans="10:195" ht="36" customHeight="1">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row>
    <row r="45" spans="10:195" ht="36" customHeight="1">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row>
    <row r="46" spans="10:195" ht="36" customHeight="1">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row>
    <row r="47" spans="10:195" ht="36" customHeight="1">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row>
    <row r="48" spans="10:195" ht="36" customHeight="1">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row>
    <row r="49" spans="10:195" ht="36" customHeight="1">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row>
    <row r="50" spans="10:195" ht="36" customHeight="1">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row>
    <row r="51" spans="10:195" ht="36" customHeight="1">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row>
    <row r="52" spans="10:195" ht="36" customHeight="1">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row>
    <row r="53" spans="10:195" ht="36" customHeight="1">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row>
    <row r="54" spans="10:195" ht="36" customHeight="1">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row>
    <row r="55" spans="10:195" ht="36" customHeight="1">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row>
    <row r="56" spans="10:195" ht="36" customHeight="1">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row>
    <row r="57" spans="10:195" ht="36" customHeight="1">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row>
    <row r="58" spans="10:195" ht="36" customHeight="1">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row>
    <row r="59" spans="10:195" ht="36" customHeight="1">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row>
    <row r="60" spans="10:195" ht="36" customHeight="1">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row>
    <row r="61" spans="10:195" ht="36" customHeight="1">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row>
    <row r="62" spans="10:195" ht="36" customHeight="1">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row>
    <row r="63" spans="10:195" ht="36" customHeight="1">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row>
    <row r="64" spans="10:195" ht="36" customHeight="1">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row>
    <row r="65" spans="10:195" ht="36" customHeight="1">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row>
    <row r="66" spans="10:195" ht="36" customHeight="1">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row>
    <row r="67" spans="10:195" ht="36" customHeight="1">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row>
    <row r="68" spans="10:195" ht="36" customHeight="1">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row>
    <row r="69" spans="10:195" ht="36" customHeight="1">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row>
    <row r="70" spans="10:195" ht="36" customHeight="1">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row>
    <row r="71" spans="10:195" ht="36" customHeight="1">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row>
    <row r="72" spans="10:195" ht="36" customHeight="1">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row>
    <row r="73" spans="10:195" ht="36" customHeight="1">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row>
    <row r="74" spans="10:195" ht="36" customHeight="1">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row>
    <row r="75" spans="10:195" ht="36" customHeight="1">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row>
    <row r="76" spans="10:195" ht="36" customHeight="1">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row>
    <row r="77" spans="10:195" ht="36" customHeight="1">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row>
    <row r="78" spans="10:195" ht="36" customHeight="1">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row>
    <row r="79" spans="10:195" ht="36" customHeight="1">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row>
    <row r="80" spans="10:195" ht="36" customHeight="1">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row>
    <row r="81" spans="10:195" ht="36" customHeight="1">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row>
    <row r="82" spans="10:195" ht="36" customHeight="1">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row>
    <row r="83" spans="10:195" ht="36" customHeight="1">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row>
    <row r="84" spans="10:195" ht="36" customHeight="1">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row>
    <row r="85" spans="10:195" ht="36" customHeight="1">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row>
    <row r="86" spans="10:195" ht="36" customHeight="1">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row>
    <row r="87" spans="10:195" ht="36" customHeight="1">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22"/>
      <c r="GC87" s="22"/>
      <c r="GD87" s="22"/>
      <c r="GE87" s="22"/>
      <c r="GF87" s="22"/>
      <c r="GG87" s="22"/>
      <c r="GH87" s="22"/>
      <c r="GI87" s="22"/>
      <c r="GJ87" s="22"/>
      <c r="GK87" s="22"/>
      <c r="GL87" s="22"/>
      <c r="GM87" s="22"/>
    </row>
    <row r="88" spans="10:195" ht="36" customHeight="1">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row>
    <row r="89" spans="10:195" ht="36" customHeight="1">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row>
    <row r="90" spans="10:195" ht="36" customHeight="1">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row>
    <row r="91" spans="10:195" ht="36" customHeight="1">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row>
    <row r="92" spans="10:195" ht="36" customHeight="1">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row>
    <row r="93" spans="10:195" ht="36" customHeight="1">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row>
    <row r="94" spans="10:195" ht="36" customHeight="1">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row>
    <row r="95" spans="10:195" ht="36" customHeight="1">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row>
    <row r="96" spans="10:195" ht="36" customHeight="1">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row>
    <row r="97" spans="10:195" ht="36" customHeight="1">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row>
    <row r="98" spans="10:195" ht="36" customHeight="1">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row>
    <row r="99" spans="10:195" ht="36" customHeight="1">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row>
    <row r="100" spans="10:195" ht="36" customHeight="1">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row>
    <row r="101" spans="10:195" ht="36" customHeight="1">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row>
    <row r="102" spans="10:195" ht="36" customHeight="1">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row>
    <row r="103" spans="10:195" ht="36" customHeight="1">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row>
    <row r="104" spans="10:195" ht="36" customHeight="1">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row>
    <row r="105" spans="10:195" ht="36" customHeight="1">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row>
    <row r="106" spans="10:195" ht="36" customHeight="1">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row>
    <row r="107" spans="10:195" ht="36" customHeight="1">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row>
    <row r="108" spans="10:195" ht="36" customHeight="1">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row>
    <row r="109" spans="10:195" ht="36" customHeight="1">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row>
    <row r="110" spans="10:195" ht="36" customHeight="1">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row>
    <row r="111" spans="10:195" ht="36" customHeight="1">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row>
    <row r="112" spans="10:195" ht="36" customHeight="1">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row>
    <row r="113" spans="10:195" ht="36" customHeight="1">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row>
    <row r="114" spans="10:195" ht="36" customHeight="1">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row>
    <row r="115" spans="10:195" ht="36" customHeight="1">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row>
    <row r="116" spans="10:195" ht="36" customHeight="1">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row>
    <row r="117" spans="10:195" ht="36" customHeight="1">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row>
    <row r="118" spans="10:195" ht="36" customHeight="1">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row>
    <row r="119" spans="10:195" ht="36" customHeight="1">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row>
    <row r="120" spans="10:195" ht="36" customHeight="1">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row>
    <row r="121" spans="10:195" ht="36" customHeight="1">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row>
    <row r="122" spans="10:195" ht="36" customHeight="1">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row>
    <row r="123" spans="10:195" ht="36" customHeight="1">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row>
    <row r="124" spans="10:195" ht="36" customHeight="1">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22"/>
      <c r="GC124" s="22"/>
      <c r="GD124" s="22"/>
      <c r="GE124" s="22"/>
      <c r="GF124" s="22"/>
      <c r="GG124" s="22"/>
      <c r="GH124" s="22"/>
      <c r="GI124" s="22"/>
      <c r="GJ124" s="22"/>
      <c r="GK124" s="22"/>
      <c r="GL124" s="22"/>
      <c r="GM124" s="22"/>
    </row>
    <row r="125" spans="10:195" ht="36" customHeight="1">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c r="FZ125" s="22"/>
      <c r="GA125" s="22"/>
      <c r="GB125" s="22"/>
      <c r="GC125" s="22"/>
      <c r="GD125" s="22"/>
      <c r="GE125" s="22"/>
      <c r="GF125" s="22"/>
      <c r="GG125" s="22"/>
      <c r="GH125" s="22"/>
      <c r="GI125" s="22"/>
      <c r="GJ125" s="22"/>
      <c r="GK125" s="22"/>
      <c r="GL125" s="22"/>
      <c r="GM125" s="22"/>
    </row>
    <row r="126" spans="10:195" ht="36" customHeight="1">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row>
    <row r="127" spans="10:195" ht="36" customHeight="1">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row>
    <row r="128" spans="10:195" ht="36" customHeight="1">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22"/>
      <c r="GC128" s="22"/>
      <c r="GD128" s="22"/>
      <c r="GE128" s="22"/>
      <c r="GF128" s="22"/>
      <c r="GG128" s="22"/>
      <c r="GH128" s="22"/>
      <c r="GI128" s="22"/>
      <c r="GJ128" s="22"/>
      <c r="GK128" s="22"/>
      <c r="GL128" s="22"/>
      <c r="GM128" s="22"/>
    </row>
    <row r="129" spans="10:195" ht="36" customHeight="1">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row>
    <row r="130" spans="10:195" ht="36" customHeight="1">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row>
    <row r="131" spans="10:195" ht="36" customHeight="1">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row>
    <row r="132" spans="10:195" ht="36" customHeight="1">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row>
    <row r="133" spans="10:195" ht="36" customHeight="1">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row>
    <row r="134" spans="10:195" ht="36" customHeight="1">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row>
    <row r="135" spans="10:195" ht="36" customHeight="1">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row>
    <row r="136" spans="10:195" ht="36" customHeight="1">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row>
    <row r="137" spans="10:195" ht="36" customHeight="1">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row>
    <row r="138" spans="10:195" ht="36" customHeight="1">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row>
    <row r="139" spans="10:195" ht="36" customHeight="1">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row>
    <row r="140" spans="10:195" ht="36" customHeight="1">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row>
    <row r="141" spans="10:195" ht="36" customHeight="1">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row>
    <row r="142" spans="10:195" ht="36" customHeight="1">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row>
    <row r="143" spans="10:195" ht="36" customHeight="1">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row>
    <row r="144" spans="10:195" ht="36" customHeight="1">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row>
    <row r="145" spans="10:195" ht="36" customHeight="1">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row>
    <row r="146" spans="10:195" ht="36" customHeight="1">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row>
    <row r="147" spans="10:195" ht="36" customHeight="1">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row>
    <row r="148" spans="10:195" ht="36" customHeight="1">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row>
    <row r="149" spans="10:195" ht="36" customHeight="1">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row>
    <row r="150" spans="10:195" ht="36" customHeight="1">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row>
    <row r="151" spans="10:195" ht="36" customHeight="1">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row>
    <row r="152" spans="10:195" ht="36" customHeight="1">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row>
    <row r="153" spans="10:195" ht="36" customHeight="1">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row>
    <row r="154" spans="10:195" ht="36" customHeight="1">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row>
    <row r="155" spans="10:195" ht="36" customHeight="1">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row>
    <row r="156" spans="10:195" ht="36" customHeight="1">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row>
    <row r="157" spans="10:195" ht="36" customHeight="1">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row>
    <row r="158" spans="10:195" ht="36" customHeight="1">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row>
    <row r="159" spans="10:195" ht="36" customHeight="1">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row>
    <row r="160" spans="10:195" ht="36" customHeight="1">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row>
    <row r="161" spans="10:195" ht="36" customHeight="1">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row>
    <row r="162" spans="10:195" ht="36" customHeight="1">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row>
    <row r="163" spans="10:195" ht="36" customHeight="1">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row>
    <row r="164" spans="10:195" ht="36" customHeight="1">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row>
    <row r="165" spans="10:195" ht="36" customHeight="1">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row>
    <row r="166" spans="10:195" ht="36" customHeight="1">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row>
    <row r="167" spans="10:195" ht="36" customHeight="1">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row>
    <row r="168" spans="10:195" ht="36" customHeight="1">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row>
    <row r="169" spans="10:195" ht="36" customHeight="1">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row>
  </sheetData>
  <sheetProtection/>
  <mergeCells count="30">
    <mergeCell ref="A1:B1"/>
    <mergeCell ref="A2:I2"/>
    <mergeCell ref="D3:E3"/>
    <mergeCell ref="F3:I3"/>
    <mergeCell ref="A17:B17"/>
    <mergeCell ref="C17:I17"/>
    <mergeCell ref="A3:A4"/>
    <mergeCell ref="A5:A8"/>
    <mergeCell ref="A10:A12"/>
    <mergeCell ref="A14:A16"/>
    <mergeCell ref="B3:B4"/>
    <mergeCell ref="B5:B8"/>
    <mergeCell ref="B10:B12"/>
    <mergeCell ref="B14:B16"/>
    <mergeCell ref="C3:C4"/>
    <mergeCell ref="C5:C8"/>
    <mergeCell ref="C10:C12"/>
    <mergeCell ref="C14:C16"/>
    <mergeCell ref="F5:F8"/>
    <mergeCell ref="F10:F12"/>
    <mergeCell ref="F14:F16"/>
    <mergeCell ref="G5:G8"/>
    <mergeCell ref="G10:G12"/>
    <mergeCell ref="G14:G16"/>
    <mergeCell ref="H5:H8"/>
    <mergeCell ref="H10:H12"/>
    <mergeCell ref="H14:H16"/>
    <mergeCell ref="I5:I8"/>
    <mergeCell ref="I10:I12"/>
    <mergeCell ref="I14:I16"/>
  </mergeCells>
  <printOptions horizontalCentered="1"/>
  <pageMargins left="0.2361111111111111" right="0.2361111111111111" top="0.275" bottom="0.4444444444444444" header="0" footer="0.1138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小野_Lz</cp:lastModifiedBy>
  <cp:lastPrinted>2019-10-29T07:31:13Z</cp:lastPrinted>
  <dcterms:created xsi:type="dcterms:W3CDTF">1996-12-17T01:32:42Z</dcterms:created>
  <dcterms:modified xsi:type="dcterms:W3CDTF">2022-08-10T07:10:45Z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7CC9B7A5171948E684A090B1680CE244</vt:lpwstr>
  </property>
</Properties>
</file>