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90" activeTab="0"/>
  </bookViews>
  <sheets>
    <sheet name="岗位表" sheetId="1" r:id="rId1"/>
  </sheets>
  <definedNames>
    <definedName name="_xlnm.Print_Titles" localSheetId="0">'岗位表'!$1:$4</definedName>
  </definedNames>
  <calcPr fullCalcOnLoad="1"/>
</workbook>
</file>

<file path=xl/sharedStrings.xml><?xml version="1.0" encoding="utf-8"?>
<sst xmlns="http://schemas.openxmlformats.org/spreadsheetml/2006/main" count="129" uniqueCount="68">
  <si>
    <t>附件1：</t>
  </si>
  <si>
    <t>2021年桥西区公开招聘事业单位工作人员岗位表</t>
  </si>
  <si>
    <t>主管部门</t>
  </si>
  <si>
    <t>用人单位</t>
  </si>
  <si>
    <t>单位性质</t>
  </si>
  <si>
    <t>岗位代码</t>
  </si>
  <si>
    <t>报考类别</t>
  </si>
  <si>
    <t>招聘岗位</t>
  </si>
  <si>
    <t>招聘人数</t>
  </si>
  <si>
    <t>资    格    条    件</t>
  </si>
  <si>
    <t>备注</t>
  </si>
  <si>
    <t>学历
低限</t>
  </si>
  <si>
    <t>学位
低限</t>
  </si>
  <si>
    <t>专业</t>
  </si>
  <si>
    <t>其他条件</t>
  </si>
  <si>
    <t>区教育体育和科学技术局</t>
  </si>
  <si>
    <t>城区中学</t>
  </si>
  <si>
    <t>事业全额</t>
  </si>
  <si>
    <t>010101</t>
  </si>
  <si>
    <t>教育类</t>
  </si>
  <si>
    <t>语文教师</t>
  </si>
  <si>
    <t>全日制本科</t>
  </si>
  <si>
    <t>学士</t>
  </si>
  <si>
    <t>中国语言文学类</t>
  </si>
  <si>
    <t xml:space="preserve">1、年龄在30周岁以下（1990年8月4日以后出生）。                                          2、具有相应级别的教师资格证书（受疫情影响，暂未取得教师资格证书的人员，可持在有效期内的中小学教师资格考试合格证明或笔试合格成绩报名应聘）。                         </t>
  </si>
  <si>
    <t xml:space="preserve">按照报考岗位，根据综合成绩的高低依次选择学校（综合成绩出现并列时，面试成绩高者优先，面试成绩相同时，学历高者优先。）                            </t>
  </si>
  <si>
    <t>010102</t>
  </si>
  <si>
    <t>数学教师</t>
  </si>
  <si>
    <t>数学类</t>
  </si>
  <si>
    <t>010103</t>
  </si>
  <si>
    <t>英语教师</t>
  </si>
  <si>
    <t>英语</t>
  </si>
  <si>
    <t>城区小学</t>
  </si>
  <si>
    <t>010201</t>
  </si>
  <si>
    <t>中国语言文学类、小学教育</t>
  </si>
  <si>
    <t>010202</t>
  </si>
  <si>
    <t>数学类、小学教育</t>
  </si>
  <si>
    <t>010203</t>
  </si>
  <si>
    <t>010204</t>
  </si>
  <si>
    <t>微机教师</t>
  </si>
  <si>
    <t>计算机类</t>
  </si>
  <si>
    <t>010205</t>
  </si>
  <si>
    <t>体育教师</t>
  </si>
  <si>
    <t>体育教育、运动训练</t>
  </si>
  <si>
    <t>010206</t>
  </si>
  <si>
    <t>音乐教师</t>
  </si>
  <si>
    <t>音乐与舞蹈学类</t>
  </si>
  <si>
    <t>010207</t>
  </si>
  <si>
    <t>美术教师</t>
  </si>
  <si>
    <t>美术学类、设计学类</t>
  </si>
  <si>
    <t>城郊小学</t>
  </si>
  <si>
    <t>010301</t>
  </si>
  <si>
    <t>城区幼儿园</t>
  </si>
  <si>
    <t>010401</t>
  </si>
  <si>
    <t>幼儿教师</t>
  </si>
  <si>
    <t>学前教育</t>
  </si>
  <si>
    <t>城郊幼儿园</t>
  </si>
  <si>
    <t>010501</t>
  </si>
  <si>
    <t>区卫生健康局</t>
  </si>
  <si>
    <t>疾病预防控制中心</t>
  </si>
  <si>
    <t>020101</t>
  </si>
  <si>
    <t>医学类</t>
  </si>
  <si>
    <t>检验技师</t>
  </si>
  <si>
    <t>全日制专科</t>
  </si>
  <si>
    <t>医学检验、医学检验学、医学检验技术</t>
  </si>
  <si>
    <t>1、年龄在35周岁以下（1985年8月4日以后出生）。                                     2、2019年前毕业的考生（含2019年）须取得医学检验士或检验技师及以上资格证书。</t>
  </si>
  <si>
    <t>综合成绩出现并列时，学历高者优先，学历相同时，笔试成绩高者优先。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</si>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</sst>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name val="黑体"/>
      <family val="0"/>
    </font>
    <font>
      <b/>
      <sz val="22"/>
      <name val="华文中宋"/>
      <family val="0"/>
    </font>
    <font>
      <b/>
      <sz val="12"/>
      <name val="宋体"/>
      <family val="0"/>
    </font>
    <font>
      <b/>
      <sz val="11"/>
      <name val="黑体"/>
      <family val="0"/>
    </font>
    <font>
      <sz val="12"/>
      <name val="仿宋_GB2312"/>
      <family val="3"/>
    </font>
    <font>
      <b/>
      <sz val="12"/>
      <name val="仿宋_GB2312"/>
      <family val="3"/>
    </font>
    <font>
      <sz val="10"/>
      <name val="仿宋_GB2312"/>
      <family val="3"/>
    </font>
    <font>
      <sz val="12"/>
      <color indexed="8"/>
      <name val="仿宋_GB2312"/>
      <family val="3"/>
    </font>
    <font>
      <b/>
      <sz val="11"/>
      <color indexed="62"/>
      <name val="宋体"/>
      <family val="0"/>
    </font>
    <font>
      <sz val="11"/>
      <color indexed="9"/>
      <name val="宋体"/>
      <family val="0"/>
    </font>
    <font>
      <sz val="11"/>
      <color indexed="8"/>
      <name val="宋体"/>
      <family val="0"/>
    </font>
    <font>
      <sz val="11"/>
      <color indexed="62"/>
      <name val="宋体"/>
      <family val="0"/>
    </font>
    <font>
      <sz val="11"/>
      <color indexed="10"/>
      <name val="宋体"/>
      <family val="0"/>
    </font>
    <font>
      <b/>
      <sz val="15"/>
      <color indexed="62"/>
      <name val="宋体"/>
      <family val="0"/>
    </font>
    <font>
      <sz val="11"/>
      <color indexed="16"/>
      <name val="宋体"/>
      <family val="0"/>
    </font>
    <font>
      <b/>
      <sz val="13"/>
      <color indexed="62"/>
      <name val="宋体"/>
      <family val="0"/>
    </font>
    <font>
      <b/>
      <sz val="11"/>
      <color indexed="63"/>
      <name val="宋体"/>
      <family val="0"/>
    </font>
    <font>
      <sz val="11"/>
      <color indexed="19"/>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indexed="53"/>
      <name val="宋体"/>
      <family val="0"/>
    </font>
    <font>
      <b/>
      <sz val="11"/>
      <color indexed="8"/>
      <name val="宋体"/>
      <family val="0"/>
    </font>
    <font>
      <sz val="11"/>
      <color indexed="17"/>
      <name val="宋体"/>
      <family val="0"/>
    </font>
    <font>
      <sz val="10"/>
      <name val="Arial"/>
      <family val="2"/>
    </font>
    <font>
      <sz val="10"/>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31" fillId="2" borderId="0" applyNumberFormat="0" applyBorder="0" applyAlignment="0" applyProtection="0"/>
    <xf numFmtId="0" fontId="32" fillId="3" borderId="1" applyNumberFormat="0" applyAlignment="0" applyProtection="0"/>
    <xf numFmtId="0" fontId="3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31" fillId="4"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33" fillId="5" borderId="0" applyNumberFormat="0" applyBorder="0" applyAlignment="0" applyProtection="0"/>
    <xf numFmtId="0" fontId="34" fillId="6" borderId="0" applyNumberFormat="0" applyBorder="0" applyAlignment="0" applyProtection="0"/>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7" borderId="2" applyNumberFormat="0" applyFont="0" applyAlignment="0" applyProtection="0"/>
    <xf numFmtId="0" fontId="0" fillId="0" borderId="0">
      <alignment vertical="center"/>
      <protection/>
    </xf>
    <xf numFmtId="0" fontId="0" fillId="0" borderId="0">
      <alignment vertical="center"/>
      <protection/>
    </xf>
    <xf numFmtId="0" fontId="34" fillId="8"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0" fillId="0" borderId="0">
      <alignment vertical="center"/>
      <protection/>
    </xf>
    <xf numFmtId="0" fontId="42" fillId="0" borderId="4" applyNumberFormat="0" applyFill="0" applyAlignment="0" applyProtection="0"/>
    <xf numFmtId="0" fontId="0" fillId="0" borderId="0">
      <alignment vertical="center"/>
      <protection/>
    </xf>
    <xf numFmtId="0" fontId="34" fillId="9" borderId="0" applyNumberFormat="0" applyBorder="0" applyAlignment="0" applyProtection="0"/>
    <xf numFmtId="0" fontId="0" fillId="0" borderId="0">
      <alignment vertical="center"/>
      <protection/>
    </xf>
    <xf numFmtId="0" fontId="37" fillId="0" borderId="5" applyNumberFormat="0" applyFill="0" applyAlignment="0" applyProtection="0"/>
    <xf numFmtId="0" fontId="0" fillId="0" borderId="0">
      <alignment vertical="center"/>
      <protection/>
    </xf>
    <xf numFmtId="0" fontId="34" fillId="10" borderId="0" applyNumberFormat="0" applyBorder="0" applyAlignment="0" applyProtection="0"/>
    <xf numFmtId="0" fontId="43" fillId="11" borderId="6"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4" fillId="11" borderId="1" applyNumberFormat="0" applyAlignment="0" applyProtection="0"/>
    <xf numFmtId="0" fontId="45" fillId="12" borderId="7" applyNumberFormat="0" applyAlignment="0" applyProtection="0"/>
    <xf numFmtId="0" fontId="0" fillId="0" borderId="0">
      <alignment vertical="center"/>
      <protection/>
    </xf>
    <xf numFmtId="0" fontId="0" fillId="0" borderId="0">
      <alignment vertical="center"/>
      <protection/>
    </xf>
    <xf numFmtId="0" fontId="31" fillId="13" borderId="0" applyNumberFormat="0" applyBorder="0" applyAlignment="0" applyProtection="0"/>
    <xf numFmtId="0" fontId="34" fillId="14" borderId="0" applyNumberFormat="0" applyBorder="0" applyAlignment="0" applyProtection="0"/>
    <xf numFmtId="0" fontId="0" fillId="0" borderId="0">
      <alignment/>
      <protection/>
    </xf>
    <xf numFmtId="0" fontId="0" fillId="0" borderId="0">
      <alignment vertical="center"/>
      <protection/>
    </xf>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0" fillId="0" borderId="0">
      <alignment/>
      <protection/>
    </xf>
    <xf numFmtId="0" fontId="49" fillId="16" borderId="0" applyNumberFormat="0" applyBorder="0" applyAlignment="0" applyProtection="0"/>
    <xf numFmtId="0" fontId="0" fillId="0" borderId="0">
      <alignment vertical="center"/>
      <protection/>
    </xf>
    <xf numFmtId="0" fontId="31" fillId="17" borderId="0" applyNumberFormat="0" applyBorder="0" applyAlignment="0" applyProtection="0"/>
    <xf numFmtId="0" fontId="34" fillId="18" borderId="0" applyNumberFormat="0" applyBorder="0" applyAlignment="0" applyProtection="0"/>
    <xf numFmtId="0" fontId="0"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0" fillId="0" borderId="0">
      <alignment/>
      <protection/>
    </xf>
    <xf numFmtId="0" fontId="34" fillId="24" borderId="0" applyNumberFormat="0" applyBorder="0" applyAlignment="0" applyProtection="0"/>
    <xf numFmtId="0" fontId="0" fillId="0" borderId="0">
      <alignment/>
      <protection/>
    </xf>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0" borderId="0">
      <alignment vertical="center"/>
      <protection/>
    </xf>
    <xf numFmtId="0" fontId="0" fillId="0" borderId="0">
      <alignment/>
      <protection/>
    </xf>
    <xf numFmtId="0" fontId="31" fillId="28"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0" fillId="0" borderId="0">
      <alignment vertical="center"/>
      <protection/>
    </xf>
    <xf numFmtId="0" fontId="34" fillId="32" borderId="0" applyNumberFormat="0" applyBorder="0" applyAlignment="0" applyProtection="0"/>
    <xf numFmtId="0" fontId="33" fillId="5" borderId="0" applyNumberFormat="0" applyBorder="0" applyAlignment="0" applyProtection="0"/>
    <xf numFmtId="0" fontId="0" fillId="0" borderId="0">
      <alignment vertical="center"/>
      <protection/>
    </xf>
    <xf numFmtId="0" fontId="31"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vertical="center"/>
      <protection/>
    </xf>
    <xf numFmtId="0" fontId="0" fillId="0" borderId="0">
      <alignment/>
      <protection/>
    </xf>
    <xf numFmtId="0" fontId="0" fillId="0" borderId="0">
      <alignment/>
      <protection/>
    </xf>
    <xf numFmtId="0" fontId="2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33" borderId="0" applyNumberFormat="0" applyBorder="0" applyAlignment="0" applyProtection="0"/>
    <xf numFmtId="0" fontId="28" fillId="0" borderId="0">
      <alignment/>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15" borderId="0" applyNumberFormat="0" applyBorder="0" applyAlignment="0" applyProtection="0"/>
    <xf numFmtId="0" fontId="21" fillId="0" borderId="0" applyNumberFormat="0" applyFill="0" applyBorder="0" applyAlignment="0" applyProtection="0"/>
  </cellStyleXfs>
  <cellXfs count="30">
    <xf numFmtId="0" fontId="0" fillId="0" borderId="0" xfId="0" applyAlignment="1">
      <alignment/>
    </xf>
    <xf numFmtId="0" fontId="0" fillId="0" borderId="0" xfId="0" applyAlignment="1">
      <alignment horizontal="center" vertical="center" wrapText="1"/>
    </xf>
    <xf numFmtId="0" fontId="0" fillId="0" borderId="0" xfId="0" applyAlignment="1" applyProtection="1">
      <alignment horizontal="center" vertical="center" wrapText="1"/>
      <protection/>
    </xf>
    <xf numFmtId="0" fontId="1" fillId="0" borderId="0" xfId="0" applyFont="1" applyAlignment="1">
      <alignment horizontal="left" vertical="center" wrapText="1"/>
    </xf>
    <xf numFmtId="0" fontId="2" fillId="0" borderId="0" xfId="0" applyFont="1" applyAlignment="1">
      <alignment horizontal="center" vertical="center" wrapText="1"/>
    </xf>
    <xf numFmtId="0" fontId="5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352"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352" applyFont="1" applyBorder="1" applyAlignment="1">
      <alignment horizontal="center" vertical="center" wrapText="1"/>
      <protection/>
    </xf>
    <xf numFmtId="0" fontId="5" fillId="34" borderId="10" xfId="352" applyFont="1" applyFill="1" applyBorder="1" applyAlignment="1">
      <alignment horizontal="center" vertical="center" wrapText="1"/>
      <protection/>
    </xf>
    <xf numFmtId="0" fontId="6" fillId="0" borderId="10" xfId="0" applyFont="1" applyBorder="1" applyAlignment="1">
      <alignment horizontal="center" vertical="center" wrapText="1"/>
    </xf>
    <xf numFmtId="0" fontId="5" fillId="0" borderId="11" xfId="352" applyFont="1" applyBorder="1" applyAlignment="1">
      <alignment horizontal="center" vertical="center" wrapText="1"/>
      <protection/>
    </xf>
    <xf numFmtId="0" fontId="5" fillId="0" borderId="12" xfId="352" applyFont="1" applyBorder="1" applyAlignment="1">
      <alignment horizontal="center" vertical="center" wrapText="1"/>
      <protection/>
    </xf>
    <xf numFmtId="0" fontId="7" fillId="0" borderId="10" xfId="352" applyFont="1" applyBorder="1" applyAlignment="1">
      <alignment horizontal="center" vertical="center" wrapText="1"/>
      <protection/>
    </xf>
    <xf numFmtId="0" fontId="5" fillId="0" borderId="13" xfId="352" applyFont="1" applyBorder="1" applyAlignment="1">
      <alignment horizontal="center" vertical="center" wrapText="1"/>
      <protection/>
    </xf>
    <xf numFmtId="0" fontId="51" fillId="0" borderId="10" xfId="0" applyFont="1" applyFill="1" applyBorder="1" applyAlignment="1">
      <alignment horizontal="center" vertical="center" wrapText="1"/>
    </xf>
    <xf numFmtId="0" fontId="5" fillId="0" borderId="10" xfId="352" applyFont="1" applyFill="1" applyBorder="1" applyAlignment="1">
      <alignment horizontal="center" vertical="center" wrapText="1"/>
      <protection/>
    </xf>
    <xf numFmtId="0" fontId="51" fillId="0" borderId="10" xfId="0" applyFont="1" applyFill="1" applyBorder="1" applyAlignment="1">
      <alignment horizontal="center" vertical="center"/>
    </xf>
    <xf numFmtId="0" fontId="1" fillId="0" borderId="0" xfId="0" applyFont="1" applyAlignment="1">
      <alignment horizontal="center" vertical="center" wrapText="1"/>
    </xf>
    <xf numFmtId="0" fontId="51" fillId="34" borderId="10" xfId="352" applyFont="1" applyFill="1" applyBorder="1" applyAlignment="1">
      <alignment horizontal="left" vertical="center" wrapText="1"/>
      <protection/>
    </xf>
    <xf numFmtId="0" fontId="5" fillId="0" borderId="10" xfId="0" applyFont="1" applyBorder="1" applyAlignment="1">
      <alignment horizontal="left" vertical="center" wrapText="1"/>
    </xf>
    <xf numFmtId="0" fontId="51" fillId="0" borderId="10" xfId="352" applyFont="1" applyBorder="1" applyAlignment="1">
      <alignment horizontal="center" vertical="center" wrapText="1"/>
      <protection/>
    </xf>
    <xf numFmtId="0" fontId="5" fillId="0" borderId="10" xfId="0" applyFont="1" applyBorder="1" applyAlignment="1">
      <alignment horizontal="center" vertical="center" wrapText="1"/>
    </xf>
    <xf numFmtId="0" fontId="51"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0" xfId="0" applyFont="1" applyBorder="1" applyAlignment="1">
      <alignment horizontal="left" vertical="center" wrapText="1"/>
    </xf>
    <xf numFmtId="0" fontId="5" fillId="0" borderId="10" xfId="352" applyFont="1" applyBorder="1" applyAlignment="1" quotePrefix="1">
      <alignment horizontal="center" vertical="center" wrapText="1"/>
      <protection/>
    </xf>
    <xf numFmtId="0" fontId="5" fillId="0" borderId="10" xfId="352" applyFont="1" applyFill="1" applyBorder="1" applyAlignment="1" quotePrefix="1">
      <alignment horizontal="center" vertical="center" wrapText="1"/>
      <protection/>
    </xf>
  </cellXfs>
  <cellStyles count="532">
    <cellStyle name="Normal" xfId="0"/>
    <cellStyle name="Currency [0]" xfId="15"/>
    <cellStyle name="常规 39" xfId="16"/>
    <cellStyle name="常规 44" xfId="17"/>
    <cellStyle name="Currency" xfId="18"/>
    <cellStyle name="常规 2 2 4" xfId="19"/>
    <cellStyle name="20% - 强调文字颜色 3" xfId="20"/>
    <cellStyle name="输入" xfId="21"/>
    <cellStyle name="常规 16 2 3" xfId="22"/>
    <cellStyle name="常规 10 3" xfId="23"/>
    <cellStyle name="常规 15 4 2" xfId="24"/>
    <cellStyle name="常规 101" xfId="25"/>
    <cellStyle name="常规 4 2 4" xfId="26"/>
    <cellStyle name="常规 4 6" xfId="27"/>
    <cellStyle name="常规 3 4 3" xfId="28"/>
    <cellStyle name="Comma [0]" xfId="29"/>
    <cellStyle name="常规 26 2" xfId="30"/>
    <cellStyle name="40% - 强调文字颜色 3" xfId="31"/>
    <cellStyle name="Comma" xfId="32"/>
    <cellStyle name="常规 7 3" xfId="33"/>
    <cellStyle name="差" xfId="34"/>
    <cellStyle name="60% - 强调文字颜色 3" xfId="35"/>
    <cellStyle name="常规 12 2 3" xfId="36"/>
    <cellStyle name="常规 4 13" xfId="37"/>
    <cellStyle name="Hyperlink" xfId="38"/>
    <cellStyle name="Percent" xfId="39"/>
    <cellStyle name="常规 102" xfId="40"/>
    <cellStyle name="常规 4 2 5" xfId="41"/>
    <cellStyle name="常规 4 7" xfId="42"/>
    <cellStyle name="常规 10 4 2" xfId="43"/>
    <cellStyle name="Followed Hyperlink" xfId="44"/>
    <cellStyle name="常规 6 13" xfId="45"/>
    <cellStyle name="常规 6" xfId="46"/>
    <cellStyle name="常规 14 3 2" xfId="47"/>
    <cellStyle name="注释" xfId="48"/>
    <cellStyle name="常规 12 2 2" xfId="49"/>
    <cellStyle name="常规 4 12" xfId="50"/>
    <cellStyle name="60% - 强调文字颜色 2" xfId="51"/>
    <cellStyle name="常规 5 2 4" xfId="52"/>
    <cellStyle name="标题 4" xfId="53"/>
    <cellStyle name="警告文本" xfId="54"/>
    <cellStyle name="常规 4 2 2 3" xfId="55"/>
    <cellStyle name="常规 4 4 3" xfId="56"/>
    <cellStyle name="常规 6 5" xfId="57"/>
    <cellStyle name="常规 5 2" xfId="58"/>
    <cellStyle name="标题" xfId="59"/>
    <cellStyle name="解释性文本" xfId="60"/>
    <cellStyle name="标题 1" xfId="61"/>
    <cellStyle name="常规 5 2 2" xfId="62"/>
    <cellStyle name="标题 2" xfId="63"/>
    <cellStyle name="常规 4 11" xfId="64"/>
    <cellStyle name="60% - 强调文字颜色 1" xfId="65"/>
    <cellStyle name="常规 5 2 3" xfId="66"/>
    <cellStyle name="标题 3" xfId="67"/>
    <cellStyle name="常规 4 14" xfId="68"/>
    <cellStyle name="60% - 强调文字颜色 4" xfId="69"/>
    <cellStyle name="输出" xfId="70"/>
    <cellStyle name="常规 90" xfId="71"/>
    <cellStyle name="常规 85" xfId="72"/>
    <cellStyle name="常规 5 17" xfId="73"/>
    <cellStyle name="常规 2 2 2 2 2 3" xfId="74"/>
    <cellStyle name="常规 26" xfId="75"/>
    <cellStyle name="常规 31" xfId="76"/>
    <cellStyle name="计算" xfId="77"/>
    <cellStyle name="检查单元格" xfId="78"/>
    <cellStyle name="常规 13 5" xfId="79"/>
    <cellStyle name="常规 8 3" xfId="80"/>
    <cellStyle name="20% - 强调文字颜色 6" xfId="81"/>
    <cellStyle name="强调文字颜色 2" xfId="82"/>
    <cellStyle name="常规 2 2 2 5" xfId="83"/>
    <cellStyle name="常规 6 2 3" xfId="84"/>
    <cellStyle name="链接单元格" xfId="85"/>
    <cellStyle name="汇总" xfId="86"/>
    <cellStyle name="好" xfId="87"/>
    <cellStyle name="常规 3 2 6" xfId="88"/>
    <cellStyle name="适中" xfId="89"/>
    <cellStyle name="常规 8 2" xfId="90"/>
    <cellStyle name="20% - 强调文字颜色 5" xfId="91"/>
    <cellStyle name="强调文字颜色 1" xfId="92"/>
    <cellStyle name="常规 2 2 2 4" xfId="93"/>
    <cellStyle name="20% - 强调文字颜色 1" xfId="94"/>
    <cellStyle name="40% - 强调文字颜色 1" xfId="95"/>
    <cellStyle name="20% - 强调文字颜色 2" xfId="96"/>
    <cellStyle name="40% - 强调文字颜色 2" xfId="97"/>
    <cellStyle name="强调文字颜色 3" xfId="98"/>
    <cellStyle name="常规 2 2 2 6" xfId="99"/>
    <cellStyle name="强调文字颜色 4" xfId="100"/>
    <cellStyle name="常规 2 2 2 7" xfId="101"/>
    <cellStyle name="20% - 强调文字颜色 4" xfId="102"/>
    <cellStyle name="40% - 强调文字颜色 4" xfId="103"/>
    <cellStyle name="强调文字颜色 5" xfId="104"/>
    <cellStyle name="常规 2 2 2 8" xfId="105"/>
    <cellStyle name="常规 2 5 3 2" xfId="106"/>
    <cellStyle name="40% - 强调文字颜色 5" xfId="107"/>
    <cellStyle name="常规 4 15" xfId="108"/>
    <cellStyle name="常规 4 20" xfId="109"/>
    <cellStyle name="常规 13 2 2 2" xfId="110"/>
    <cellStyle name="60% - 强调文字颜色 5" xfId="111"/>
    <cellStyle name="强调文字颜色 6" xfId="112"/>
    <cellStyle name="40% - 强调文字颜色 6" xfId="113"/>
    <cellStyle name="常规 4 16" xfId="114"/>
    <cellStyle name="60% - 强调文字颜色 6" xfId="115"/>
    <cellStyle name="差_Sheet1" xfId="116"/>
    <cellStyle name="常规 10 5" xfId="117"/>
    <cellStyle name="常规 16 2" xfId="118"/>
    <cellStyle name="常规 21 2" xfId="119"/>
    <cellStyle name="常规 10" xfId="120"/>
    <cellStyle name="常规 16 2 2" xfId="121"/>
    <cellStyle name="常规 10 2" xfId="122"/>
    <cellStyle name="常规 16 2 2 2" xfId="123"/>
    <cellStyle name="常规 2 7" xfId="124"/>
    <cellStyle name="常规 10 2 2" xfId="125"/>
    <cellStyle name="常规 3 3 2 3" xfId="126"/>
    <cellStyle name="常规 2 7 2" xfId="127"/>
    <cellStyle name="常规 10 2 2 2" xfId="128"/>
    <cellStyle name="常规 2 8" xfId="129"/>
    <cellStyle name="常规 10 2 3" xfId="130"/>
    <cellStyle name="常规 3 7" xfId="131"/>
    <cellStyle name="常规 10 3 2" xfId="132"/>
    <cellStyle name="常规 10 4" xfId="133"/>
    <cellStyle name="常规 9 2" xfId="134"/>
    <cellStyle name="常规 10 6" xfId="135"/>
    <cellStyle name="常规 100" xfId="136"/>
    <cellStyle name="常规 4 2 3" xfId="137"/>
    <cellStyle name="常规 4 5" xfId="138"/>
    <cellStyle name="常规 103" xfId="139"/>
    <cellStyle name="常规 4 2 6" xfId="140"/>
    <cellStyle name="常规 4 8" xfId="141"/>
    <cellStyle name="常规 104" xfId="142"/>
    <cellStyle name="常规 4 9" xfId="143"/>
    <cellStyle name="常规 15 2 2" xfId="144"/>
    <cellStyle name="常规 105" xfId="145"/>
    <cellStyle name="常规 15 2 3" xfId="146"/>
    <cellStyle name="常规 106" xfId="147"/>
    <cellStyle name="常规 107" xfId="148"/>
    <cellStyle name="常规 108" xfId="149"/>
    <cellStyle name="常规 109" xfId="150"/>
    <cellStyle name="常规 16 3" xfId="151"/>
    <cellStyle name="常规 11" xfId="152"/>
    <cellStyle name="常规 16 3 2" xfId="153"/>
    <cellStyle name="常规 11 2" xfId="154"/>
    <cellStyle name="常规 11 2 2" xfId="155"/>
    <cellStyle name="常规 5 4 3" xfId="156"/>
    <cellStyle name="常规 11 2 2 2" xfId="157"/>
    <cellStyle name="常规 11 2 3" xfId="158"/>
    <cellStyle name="常规 2 3 2 2" xfId="159"/>
    <cellStyle name="常规 11 3" xfId="160"/>
    <cellStyle name="常规 2 3 2 2 2" xfId="161"/>
    <cellStyle name="常规 11 3 2" xfId="162"/>
    <cellStyle name="常规 2 3 2 3" xfId="163"/>
    <cellStyle name="常规 11 4" xfId="164"/>
    <cellStyle name="常规 2 3 2 3 2" xfId="165"/>
    <cellStyle name="常规 11 4 2" xfId="166"/>
    <cellStyle name="常规 2 3 2 4" xfId="167"/>
    <cellStyle name="常规 11 5" xfId="168"/>
    <cellStyle name="常规 2 3 2 5" xfId="169"/>
    <cellStyle name="常规 11 6" xfId="170"/>
    <cellStyle name="常规 16 4" xfId="171"/>
    <cellStyle name="常规 12" xfId="172"/>
    <cellStyle name="常规 12 2" xfId="173"/>
    <cellStyle name="常规 12 2 2 2" xfId="174"/>
    <cellStyle name="常规 6 12" xfId="175"/>
    <cellStyle name="常规 5" xfId="176"/>
    <cellStyle name="常规 2 3 3 2" xfId="177"/>
    <cellStyle name="常规 12 3" xfId="178"/>
    <cellStyle name="常规 2 3 3 2 2" xfId="179"/>
    <cellStyle name="常规 12 3 2" xfId="180"/>
    <cellStyle name="常规 2 3 3 3" xfId="181"/>
    <cellStyle name="常规 12 4" xfId="182"/>
    <cellStyle name="常规 6 2 5" xfId="183"/>
    <cellStyle name="常规 12 4 2" xfId="184"/>
    <cellStyle name="常规 12 5" xfId="185"/>
    <cellStyle name="常规 12 6" xfId="186"/>
    <cellStyle name="常规 16 5" xfId="187"/>
    <cellStyle name="常规 13" xfId="188"/>
    <cellStyle name="常规 13 2" xfId="189"/>
    <cellStyle name="常规 48" xfId="190"/>
    <cellStyle name="常规 53" xfId="191"/>
    <cellStyle name="常规 2 2 8" xfId="192"/>
    <cellStyle name="常规 13 2 2" xfId="193"/>
    <cellStyle name="常规 49" xfId="194"/>
    <cellStyle name="常规 54" xfId="195"/>
    <cellStyle name="常规 2 2 9" xfId="196"/>
    <cellStyle name="常规 13 2 3" xfId="197"/>
    <cellStyle name="常规 2 3 4 2" xfId="198"/>
    <cellStyle name="常规 13 3" xfId="199"/>
    <cellStyle name="常规 2 3 8" xfId="200"/>
    <cellStyle name="常规 13 3 2" xfId="201"/>
    <cellStyle name="常规 13 4" xfId="202"/>
    <cellStyle name="常规 13 4 2" xfId="203"/>
    <cellStyle name="常规 13 6" xfId="204"/>
    <cellStyle name="常规 14" xfId="205"/>
    <cellStyle name="常规 14 2" xfId="206"/>
    <cellStyle name="常规 14 2 2" xfId="207"/>
    <cellStyle name="常规 14 2 2 2" xfId="208"/>
    <cellStyle name="常规 14 2 3" xfId="209"/>
    <cellStyle name="常规 2 3 5 2" xfId="210"/>
    <cellStyle name="常规 14 3" xfId="211"/>
    <cellStyle name="常规 14 4" xfId="212"/>
    <cellStyle name="常规 14 4 2" xfId="213"/>
    <cellStyle name="常规 14 5" xfId="214"/>
    <cellStyle name="常规 14 6" xfId="215"/>
    <cellStyle name="常规 15" xfId="216"/>
    <cellStyle name="常规 20" xfId="217"/>
    <cellStyle name="常规 15 2" xfId="218"/>
    <cellStyle name="常规 20 2" xfId="219"/>
    <cellStyle name="常规 15 2 2 2" xfId="220"/>
    <cellStyle name="常规 15 3" xfId="221"/>
    <cellStyle name="常规 15 3 2" xfId="222"/>
    <cellStyle name="常规 15 4" xfId="223"/>
    <cellStyle name="常规 15 5" xfId="224"/>
    <cellStyle name="常规 15 6" xfId="225"/>
    <cellStyle name="常规 16" xfId="226"/>
    <cellStyle name="常规 21" xfId="227"/>
    <cellStyle name="常规 4 2 2 2 2" xfId="228"/>
    <cellStyle name="常规 6 4 2" xfId="229"/>
    <cellStyle name="常规 17" xfId="230"/>
    <cellStyle name="常规 22" xfId="231"/>
    <cellStyle name="常规 55" xfId="232"/>
    <cellStyle name="常规 60" xfId="233"/>
    <cellStyle name="常规 17 2" xfId="234"/>
    <cellStyle name="常规 22 2" xfId="235"/>
    <cellStyle name="常规 17 2 2" xfId="236"/>
    <cellStyle name="常规 56" xfId="237"/>
    <cellStyle name="常规 61" xfId="238"/>
    <cellStyle name="常规 17 3" xfId="239"/>
    <cellStyle name="常规 22 3" xfId="240"/>
    <cellStyle name="常规 17 3 2" xfId="241"/>
    <cellStyle name="常规 57" xfId="242"/>
    <cellStyle name="常规 62" xfId="243"/>
    <cellStyle name="常规 17 4" xfId="244"/>
    <cellStyle name="常规 58" xfId="245"/>
    <cellStyle name="常规 63" xfId="246"/>
    <cellStyle name="常规 3 2 2 2" xfId="247"/>
    <cellStyle name="常规 17 5" xfId="248"/>
    <cellStyle name="常规 6 4 3" xfId="249"/>
    <cellStyle name="常规 18" xfId="250"/>
    <cellStyle name="常规 23" xfId="251"/>
    <cellStyle name="常规 2 3 2 2 2 2" xfId="252"/>
    <cellStyle name="常规 18 2" xfId="253"/>
    <cellStyle name="常规 23 2" xfId="254"/>
    <cellStyle name="常规 19 3" xfId="255"/>
    <cellStyle name="常规 18 2 2" xfId="256"/>
    <cellStyle name="常规 18 3" xfId="257"/>
    <cellStyle name="常规 18 3 2" xfId="258"/>
    <cellStyle name="常规 18 4" xfId="259"/>
    <cellStyle name="常规 3 2 3 2" xfId="260"/>
    <cellStyle name="常规 18 5" xfId="261"/>
    <cellStyle name="常规 19" xfId="262"/>
    <cellStyle name="常规 24" xfId="263"/>
    <cellStyle name="常规 19 2" xfId="264"/>
    <cellStyle name="常规 24 2" xfId="265"/>
    <cellStyle name="常规 3 3 4" xfId="266"/>
    <cellStyle name="常规 2" xfId="267"/>
    <cellStyle name="常规 2 10" xfId="268"/>
    <cellStyle name="常规 2 11" xfId="269"/>
    <cellStyle name="常规 3 3 4 2" xfId="270"/>
    <cellStyle name="常规 2 2" xfId="271"/>
    <cellStyle name="常规 2 2 10" xfId="272"/>
    <cellStyle name="常规 2 2 4 2" xfId="273"/>
    <cellStyle name="常规 2 2 11" xfId="274"/>
    <cellStyle name="常规 2 2 4 3" xfId="275"/>
    <cellStyle name="常规 2 2 12" xfId="276"/>
    <cellStyle name="常规 2 2 13" xfId="277"/>
    <cellStyle name="常规 2 2 14" xfId="278"/>
    <cellStyle name="常规 8 2 2 2" xfId="279"/>
    <cellStyle name="常规 2 2 15" xfId="280"/>
    <cellStyle name="常规 2 2 20" xfId="281"/>
    <cellStyle name="常规 2 2 16" xfId="282"/>
    <cellStyle name="常规 2 2 17" xfId="283"/>
    <cellStyle name="常规 2 2 18" xfId="284"/>
    <cellStyle name="常规 2 2 19" xfId="285"/>
    <cellStyle name="常规 37" xfId="286"/>
    <cellStyle name="常规 42" xfId="287"/>
    <cellStyle name="常规 2 2 2" xfId="288"/>
    <cellStyle name="常规 2 2 2 2" xfId="289"/>
    <cellStyle name="常规 2 4 4" xfId="290"/>
    <cellStyle name="常规 2 2 2 2 2" xfId="291"/>
    <cellStyle name="常规 79" xfId="292"/>
    <cellStyle name="常规 84" xfId="293"/>
    <cellStyle name="常规 2 4 4 2" xfId="294"/>
    <cellStyle name="常规 5 16" xfId="295"/>
    <cellStyle name="常规 3 2 2 2 3" xfId="296"/>
    <cellStyle name="常规 2 2 2 2 2 2" xfId="297"/>
    <cellStyle name="常规 2 2 2 2 2 2 2" xfId="298"/>
    <cellStyle name="常规 7 2 2" xfId="299"/>
    <cellStyle name="常规 2 4 5" xfId="300"/>
    <cellStyle name="常规 2 2 2 2 3" xfId="301"/>
    <cellStyle name="常规 7 2 2 2" xfId="302"/>
    <cellStyle name="常规 2 2 2 2 3 2" xfId="303"/>
    <cellStyle name="常规 7 2 3" xfId="304"/>
    <cellStyle name="常规 2 4 6" xfId="305"/>
    <cellStyle name="常规 2 2 2 2 4" xfId="306"/>
    <cellStyle name="常规 2 2 2 2 4 2" xfId="307"/>
    <cellStyle name="常规 2 2 2 2 5" xfId="308"/>
    <cellStyle name="常规 2 2 2 3" xfId="309"/>
    <cellStyle name="常规 2 5 4" xfId="310"/>
    <cellStyle name="常规 2 2 2 3 2" xfId="311"/>
    <cellStyle name="常规 2 5 4 2" xfId="312"/>
    <cellStyle name="常规 2 2 2 3 2 2" xfId="313"/>
    <cellStyle name="常规 7 3 2" xfId="314"/>
    <cellStyle name="常规 2 5 5" xfId="315"/>
    <cellStyle name="常规 2 2 2 3 3" xfId="316"/>
    <cellStyle name="常规 2 6 4" xfId="317"/>
    <cellStyle name="常规 2 2 2 4 2" xfId="318"/>
    <cellStyle name="常规 2 2 2 5 2" xfId="319"/>
    <cellStyle name="常规 38" xfId="320"/>
    <cellStyle name="常规 43" xfId="321"/>
    <cellStyle name="常规 2 2 3" xfId="322"/>
    <cellStyle name="常规 2 2 3 2" xfId="323"/>
    <cellStyle name="常规 3 4 4" xfId="324"/>
    <cellStyle name="常规 2 2 3 2 2" xfId="325"/>
    <cellStyle name="常规 2 2 3 3" xfId="326"/>
    <cellStyle name="常规 2 2 3 4" xfId="327"/>
    <cellStyle name="常规 3 3 2 2 2" xfId="328"/>
    <cellStyle name="常规 2 2 3 5" xfId="329"/>
    <cellStyle name="常规 45" xfId="330"/>
    <cellStyle name="常规 50" xfId="331"/>
    <cellStyle name="常规 2 2 5" xfId="332"/>
    <cellStyle name="常规 2 2 5 2" xfId="333"/>
    <cellStyle name="常规 2 2 5 3" xfId="334"/>
    <cellStyle name="常规 46" xfId="335"/>
    <cellStyle name="常规 51" xfId="336"/>
    <cellStyle name="常规 2 2 6" xfId="337"/>
    <cellStyle name="常规 2 2 6 2" xfId="338"/>
    <cellStyle name="常规 47" xfId="339"/>
    <cellStyle name="常规 52" xfId="340"/>
    <cellStyle name="常规 2 2 7" xfId="341"/>
    <cellStyle name="常规 2 3" xfId="342"/>
    <cellStyle name="常规 92" xfId="343"/>
    <cellStyle name="常规 87" xfId="344"/>
    <cellStyle name="常规 2 3 2" xfId="345"/>
    <cellStyle name="常规 5 19" xfId="346"/>
    <cellStyle name="常规 2 3 2 2 3" xfId="347"/>
    <cellStyle name="常规 2 3 2 4 2" xfId="348"/>
    <cellStyle name="常规 93" xfId="349"/>
    <cellStyle name="常规 88" xfId="350"/>
    <cellStyle name="常规 2 3 3" xfId="351"/>
    <cellStyle name="常规 94" xfId="352"/>
    <cellStyle name="常规 89" xfId="353"/>
    <cellStyle name="常规 2 3 4" xfId="354"/>
    <cellStyle name="常规 2 3 5" xfId="355"/>
    <cellStyle name="常规 5 2 2 2" xfId="356"/>
    <cellStyle name="常规 2 3 6" xfId="357"/>
    <cellStyle name="常规 2 3 7" xfId="358"/>
    <cellStyle name="常规 2 4" xfId="359"/>
    <cellStyle name="常规 2 4 2" xfId="360"/>
    <cellStyle name="常规 2 4 2 2" xfId="361"/>
    <cellStyle name="常规 2 4 2 2 2" xfId="362"/>
    <cellStyle name="常规 2 4 2 3" xfId="363"/>
    <cellStyle name="常规 2 4 3" xfId="364"/>
    <cellStyle name="常规 29" xfId="365"/>
    <cellStyle name="常规 34" xfId="366"/>
    <cellStyle name="常规 2 4 3 2" xfId="367"/>
    <cellStyle name="常规 2 5" xfId="368"/>
    <cellStyle name="常规 2 5 2" xfId="369"/>
    <cellStyle name="常规 2 5 2 2" xfId="370"/>
    <cellStyle name="常规 2 5 2 2 2" xfId="371"/>
    <cellStyle name="常规 3 2 5 2" xfId="372"/>
    <cellStyle name="常规 2 5 2 3" xfId="373"/>
    <cellStyle name="常规 2 5 3" xfId="374"/>
    <cellStyle name="常规 2 5 6" xfId="375"/>
    <cellStyle name="常规 2 6" xfId="376"/>
    <cellStyle name="常规 2 6 2" xfId="377"/>
    <cellStyle name="常规 2 6 2 2" xfId="378"/>
    <cellStyle name="常规 2 6 3" xfId="379"/>
    <cellStyle name="常规 2 8 2" xfId="380"/>
    <cellStyle name="常规 6 19" xfId="381"/>
    <cellStyle name="常规 2 9" xfId="382"/>
    <cellStyle name="常规 25" xfId="383"/>
    <cellStyle name="常规 30" xfId="384"/>
    <cellStyle name="常规 25 2" xfId="385"/>
    <cellStyle name="常规 27" xfId="386"/>
    <cellStyle name="常规 32" xfId="387"/>
    <cellStyle name="常规 27 2" xfId="388"/>
    <cellStyle name="常规 28" xfId="389"/>
    <cellStyle name="常规 33" xfId="390"/>
    <cellStyle name="常规 28 2" xfId="391"/>
    <cellStyle name="常规 6 10" xfId="392"/>
    <cellStyle name="常规 3 3 5" xfId="393"/>
    <cellStyle name="常规 3" xfId="394"/>
    <cellStyle name="常规 3 2" xfId="395"/>
    <cellStyle name="常规 3 2 2" xfId="396"/>
    <cellStyle name="常规 78" xfId="397"/>
    <cellStyle name="常规 83" xfId="398"/>
    <cellStyle name="常规 5 15" xfId="399"/>
    <cellStyle name="常规 5 20" xfId="400"/>
    <cellStyle name="常规 3 2 2 2 2" xfId="401"/>
    <cellStyle name="常规 3 2 2 2 2 2" xfId="402"/>
    <cellStyle name="常规 59" xfId="403"/>
    <cellStyle name="常规 64" xfId="404"/>
    <cellStyle name="常规 3 2 2 3" xfId="405"/>
    <cellStyle name="常规 3 2 2 3 2" xfId="406"/>
    <cellStyle name="常规 65" xfId="407"/>
    <cellStyle name="常规 70" xfId="408"/>
    <cellStyle name="常规 3 2 2 4" xfId="409"/>
    <cellStyle name="常规 3 2 2 4 2" xfId="410"/>
    <cellStyle name="常规 66" xfId="411"/>
    <cellStyle name="常规 71" xfId="412"/>
    <cellStyle name="常规 3 2 2 5" xfId="413"/>
    <cellStyle name="常规 67" xfId="414"/>
    <cellStyle name="常规 72" xfId="415"/>
    <cellStyle name="常规 6 5 2" xfId="416"/>
    <cellStyle name="常规 3 2 2 6" xfId="417"/>
    <cellStyle name="常规 3 2 3" xfId="418"/>
    <cellStyle name="常规 3 2 3 2 2" xfId="419"/>
    <cellStyle name="常规 3 2 3 3" xfId="420"/>
    <cellStyle name="常规 3 2 3 4" xfId="421"/>
    <cellStyle name="常规 3 2 4" xfId="422"/>
    <cellStyle name="常规 3 2 4 2" xfId="423"/>
    <cellStyle name="常规 3 2 5" xfId="424"/>
    <cellStyle name="常规 3 3" xfId="425"/>
    <cellStyle name="常规 3 3 2" xfId="426"/>
    <cellStyle name="常规 3 3 2 2" xfId="427"/>
    <cellStyle name="常规 3 3 3" xfId="428"/>
    <cellStyle name="常规 6 18" xfId="429"/>
    <cellStyle name="常规 3 3 3 2" xfId="430"/>
    <cellStyle name="常规 6 11" xfId="431"/>
    <cellStyle name="常规 4" xfId="432"/>
    <cellStyle name="常规 3 3 6" xfId="433"/>
    <cellStyle name="常规 3 4" xfId="434"/>
    <cellStyle name="常规 3 4 2" xfId="435"/>
    <cellStyle name="常规 3 4 2 2" xfId="436"/>
    <cellStyle name="常规 3 5" xfId="437"/>
    <cellStyle name="常规 3 5 2" xfId="438"/>
    <cellStyle name="常规 3 6" xfId="439"/>
    <cellStyle name="常规 3 6 2" xfId="440"/>
    <cellStyle name="常规 3 8" xfId="441"/>
    <cellStyle name="常规 35" xfId="442"/>
    <cellStyle name="常规 40" xfId="443"/>
    <cellStyle name="常规 36" xfId="444"/>
    <cellStyle name="常规 41" xfId="445"/>
    <cellStyle name="常规 4 10" xfId="446"/>
    <cellStyle name="常规 4 17" xfId="447"/>
    <cellStyle name="常规 4 18" xfId="448"/>
    <cellStyle name="常规 4 19" xfId="449"/>
    <cellStyle name="常规 4 2" xfId="450"/>
    <cellStyle name="常规 4 2 2" xfId="451"/>
    <cellStyle name="常规 4 4" xfId="452"/>
    <cellStyle name="常规 4 2 2 2" xfId="453"/>
    <cellStyle name="常规 4 4 2" xfId="454"/>
    <cellStyle name="常规 6 4" xfId="455"/>
    <cellStyle name="常规 4 2 2 4" xfId="456"/>
    <cellStyle name="常规 6 6" xfId="457"/>
    <cellStyle name="常规 4 2 3 2" xfId="458"/>
    <cellStyle name="常规 4 5 2" xfId="459"/>
    <cellStyle name="常规 7 4" xfId="460"/>
    <cellStyle name="常规 4 2 4 2" xfId="461"/>
    <cellStyle name="常规 4 6 2" xfId="462"/>
    <cellStyle name="常规 8 4" xfId="463"/>
    <cellStyle name="常规 4 3" xfId="464"/>
    <cellStyle name="常规 4 3 2" xfId="465"/>
    <cellStyle name="常规 5 4" xfId="466"/>
    <cellStyle name="常规 4 3 2 2" xfId="467"/>
    <cellStyle name="常规 5 4 2" xfId="468"/>
    <cellStyle name="常规 4 3 3" xfId="469"/>
    <cellStyle name="常规 5 5" xfId="470"/>
    <cellStyle name="常规 4 3 4" xfId="471"/>
    <cellStyle name="常规 5 6" xfId="472"/>
    <cellStyle name="常规 4 3 5" xfId="473"/>
    <cellStyle name="常规 5 7" xfId="474"/>
    <cellStyle name="常规 4 5 3" xfId="475"/>
    <cellStyle name="常规 7 5" xfId="476"/>
    <cellStyle name="无色" xfId="477"/>
    <cellStyle name="常规 68" xfId="478"/>
    <cellStyle name="常规 73" xfId="479"/>
    <cellStyle name="常规 5 10" xfId="480"/>
    <cellStyle name="常规 69" xfId="481"/>
    <cellStyle name="常规 74" xfId="482"/>
    <cellStyle name="常规 5 11" xfId="483"/>
    <cellStyle name="常规 75" xfId="484"/>
    <cellStyle name="常规 80" xfId="485"/>
    <cellStyle name="常规 5 12" xfId="486"/>
    <cellStyle name="常规 76" xfId="487"/>
    <cellStyle name="常规 81" xfId="488"/>
    <cellStyle name="常规 5 13" xfId="489"/>
    <cellStyle name="常规 77" xfId="490"/>
    <cellStyle name="常规 82" xfId="491"/>
    <cellStyle name="常规 5 14" xfId="492"/>
    <cellStyle name="常规 91" xfId="493"/>
    <cellStyle name="常规 86" xfId="494"/>
    <cellStyle name="常规 5 18" xfId="495"/>
    <cellStyle name="常规 5 3" xfId="496"/>
    <cellStyle name="常规 5 3 2" xfId="497"/>
    <cellStyle name="常规 5 3 3" xfId="498"/>
    <cellStyle name="常规 5 5 2" xfId="499"/>
    <cellStyle name="常规 5 8" xfId="500"/>
    <cellStyle name="常规 5 9" xfId="501"/>
    <cellStyle name="常规 7" xfId="502"/>
    <cellStyle name="常规 6 14" xfId="503"/>
    <cellStyle name="常规 8" xfId="504"/>
    <cellStyle name="常规 6 15" xfId="505"/>
    <cellStyle name="常规 6 20" xfId="506"/>
    <cellStyle name="常规 9" xfId="507"/>
    <cellStyle name="常规 6 16" xfId="508"/>
    <cellStyle name="常规 6 17" xfId="509"/>
    <cellStyle name="常规 6 2" xfId="510"/>
    <cellStyle name="常规 6 2 2" xfId="511"/>
    <cellStyle name="常规 6 2 2 2" xfId="512"/>
    <cellStyle name="常规 6 2 4" xfId="513"/>
    <cellStyle name="常规 6 3" xfId="514"/>
    <cellStyle name="常规 6 3 2" xfId="515"/>
    <cellStyle name="常规 6 3 3" xfId="516"/>
    <cellStyle name="常规 6 3 4" xfId="517"/>
    <cellStyle name="常规 9 2 2" xfId="518"/>
    <cellStyle name="常规 6 7" xfId="519"/>
    <cellStyle name="常规 9 2 3" xfId="520"/>
    <cellStyle name="常规 6 8" xfId="521"/>
    <cellStyle name="常规 6 9" xfId="522"/>
    <cellStyle name="常规 7 2" xfId="523"/>
    <cellStyle name="常规 7 4 2" xfId="524"/>
    <cellStyle name="常规 7 6" xfId="525"/>
    <cellStyle name="常规 8 2 2" xfId="526"/>
    <cellStyle name="常规 8 2 3" xfId="527"/>
    <cellStyle name="常规 8 3 2" xfId="528"/>
    <cellStyle name="常规 8 4 2" xfId="529"/>
    <cellStyle name="常规 8 5" xfId="530"/>
    <cellStyle name="常规 8 6" xfId="531"/>
    <cellStyle name="常规 9 2 2 2" xfId="532"/>
    <cellStyle name="常规 9 3" xfId="533"/>
    <cellStyle name="常规 9 3 2" xfId="534"/>
    <cellStyle name="常规 9 4" xfId="535"/>
    <cellStyle name="常规 9 4 2" xfId="536"/>
    <cellStyle name="常规 9 5" xfId="537"/>
    <cellStyle name="常规 9 6" xfId="538"/>
    <cellStyle name="常规 95" xfId="539"/>
    <cellStyle name="常规 96" xfId="540"/>
    <cellStyle name="常规 97" xfId="541"/>
    <cellStyle name="常规 98" xfId="542"/>
    <cellStyle name="常规 99" xfId="543"/>
    <cellStyle name="好_Sheet1" xfId="544"/>
    <cellStyle name="说明文本" xfId="5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workbookViewId="0" topLeftCell="A12">
      <selection activeCell="K18" sqref="K18"/>
    </sheetView>
  </sheetViews>
  <sheetFormatPr defaultColWidth="9.00390625" defaultRowHeight="14.25"/>
  <cols>
    <col min="1" max="3" width="5.25390625" style="1" customWidth="1"/>
    <col min="4" max="4" width="9.50390625" style="1" customWidth="1"/>
    <col min="5" max="5" width="9.25390625" style="1" customWidth="1"/>
    <col min="6" max="6" width="9.625" style="1" customWidth="1"/>
    <col min="7" max="7" width="5.25390625" style="1" customWidth="1"/>
    <col min="8" max="8" width="7.25390625" style="1" customWidth="1"/>
    <col min="9" max="9" width="5.75390625" style="1" customWidth="1"/>
    <col min="10" max="10" width="13.00390625" style="1" customWidth="1"/>
    <col min="11" max="11" width="47.875" style="1" customWidth="1"/>
    <col min="12" max="251" width="9.00390625" style="1" customWidth="1"/>
    <col min="252" max="16384" width="9.00390625" style="2" customWidth="1"/>
  </cols>
  <sheetData>
    <row r="1" spans="1:11" ht="18" customHeight="1">
      <c r="A1" s="3" t="s">
        <v>0</v>
      </c>
      <c r="B1" s="3"/>
      <c r="C1" s="3"/>
      <c r="D1" s="3"/>
      <c r="E1" s="3"/>
      <c r="F1" s="3"/>
      <c r="G1" s="3"/>
      <c r="H1" s="3"/>
      <c r="I1" s="3"/>
      <c r="J1" s="20"/>
      <c r="K1" s="3"/>
    </row>
    <row r="2" spans="1:11" ht="30" customHeight="1">
      <c r="A2" s="4" t="s">
        <v>1</v>
      </c>
      <c r="B2" s="4"/>
      <c r="C2" s="4"/>
      <c r="D2" s="4"/>
      <c r="E2" s="4"/>
      <c r="F2" s="4"/>
      <c r="G2" s="4"/>
      <c r="H2" s="4"/>
      <c r="I2" s="4"/>
      <c r="J2" s="4"/>
      <c r="K2" s="4"/>
    </row>
    <row r="3" spans="1:12" ht="27" customHeight="1">
      <c r="A3" s="5" t="s">
        <v>2</v>
      </c>
      <c r="B3" s="5" t="s">
        <v>3</v>
      </c>
      <c r="C3" s="5" t="s">
        <v>4</v>
      </c>
      <c r="D3" s="5" t="s">
        <v>5</v>
      </c>
      <c r="E3" s="5" t="s">
        <v>6</v>
      </c>
      <c r="F3" s="5" t="s">
        <v>7</v>
      </c>
      <c r="G3" s="5" t="s">
        <v>8</v>
      </c>
      <c r="H3" s="6" t="s">
        <v>9</v>
      </c>
      <c r="I3" s="6"/>
      <c r="J3" s="6"/>
      <c r="K3" s="6"/>
      <c r="L3" s="6" t="s">
        <v>10</v>
      </c>
    </row>
    <row r="4" spans="1:12" ht="30" customHeight="1">
      <c r="A4" s="5"/>
      <c r="B4" s="5"/>
      <c r="C4" s="5"/>
      <c r="D4" s="5"/>
      <c r="E4" s="5"/>
      <c r="F4" s="5"/>
      <c r="G4" s="5"/>
      <c r="H4" s="7" t="s">
        <v>11</v>
      </c>
      <c r="I4" s="7" t="s">
        <v>12</v>
      </c>
      <c r="J4" s="5" t="s">
        <v>13</v>
      </c>
      <c r="K4" s="5" t="s">
        <v>14</v>
      </c>
      <c r="L4" s="6"/>
    </row>
    <row r="5" spans="1:12" ht="49.5" customHeight="1">
      <c r="A5" s="8" t="s">
        <v>15</v>
      </c>
      <c r="B5" s="9" t="s">
        <v>16</v>
      </c>
      <c r="C5" s="10" t="s">
        <v>17</v>
      </c>
      <c r="D5" s="28" t="s">
        <v>18</v>
      </c>
      <c r="E5" s="9" t="s">
        <v>19</v>
      </c>
      <c r="F5" s="11" t="s">
        <v>20</v>
      </c>
      <c r="G5" s="11">
        <v>3</v>
      </c>
      <c r="H5" s="10" t="s">
        <v>21</v>
      </c>
      <c r="I5" s="10" t="s">
        <v>22</v>
      </c>
      <c r="J5" s="11" t="s">
        <v>23</v>
      </c>
      <c r="K5" s="21" t="s">
        <v>24</v>
      </c>
      <c r="L5" s="22" t="s">
        <v>25</v>
      </c>
    </row>
    <row r="6" spans="1:12" ht="49.5" customHeight="1">
      <c r="A6" s="8"/>
      <c r="B6" s="12"/>
      <c r="C6" s="10" t="s">
        <v>17</v>
      </c>
      <c r="D6" s="28" t="s">
        <v>26</v>
      </c>
      <c r="E6" s="9" t="s">
        <v>19</v>
      </c>
      <c r="F6" s="11" t="s">
        <v>27</v>
      </c>
      <c r="G6" s="11">
        <v>3</v>
      </c>
      <c r="H6" s="10" t="s">
        <v>21</v>
      </c>
      <c r="I6" s="10" t="s">
        <v>22</v>
      </c>
      <c r="J6" s="10" t="s">
        <v>28</v>
      </c>
      <c r="K6" s="21"/>
      <c r="L6" s="22"/>
    </row>
    <row r="7" spans="1:12" ht="49.5" customHeight="1">
      <c r="A7" s="8"/>
      <c r="B7" s="12"/>
      <c r="C7" s="10" t="s">
        <v>17</v>
      </c>
      <c r="D7" s="28" t="s">
        <v>29</v>
      </c>
      <c r="E7" s="9" t="s">
        <v>19</v>
      </c>
      <c r="F7" s="11" t="s">
        <v>30</v>
      </c>
      <c r="G7" s="11">
        <v>1</v>
      </c>
      <c r="H7" s="10" t="s">
        <v>21</v>
      </c>
      <c r="I7" s="10" t="s">
        <v>22</v>
      </c>
      <c r="J7" s="11" t="s">
        <v>31</v>
      </c>
      <c r="K7" s="21"/>
      <c r="L7" s="22"/>
    </row>
    <row r="8" spans="1:12" ht="49.5" customHeight="1">
      <c r="A8" s="8"/>
      <c r="B8" s="8" t="s">
        <v>32</v>
      </c>
      <c r="C8" s="10" t="s">
        <v>17</v>
      </c>
      <c r="D8" s="28" t="s">
        <v>33</v>
      </c>
      <c r="E8" s="9" t="s">
        <v>19</v>
      </c>
      <c r="F8" s="10" t="s">
        <v>20</v>
      </c>
      <c r="G8" s="10">
        <v>18</v>
      </c>
      <c r="H8" s="10" t="s">
        <v>21</v>
      </c>
      <c r="I8" s="10" t="s">
        <v>22</v>
      </c>
      <c r="J8" s="10" t="s">
        <v>34</v>
      </c>
      <c r="K8" s="21"/>
      <c r="L8" s="22"/>
    </row>
    <row r="9" spans="1:12" ht="49.5" customHeight="1">
      <c r="A9" s="8"/>
      <c r="B9" s="8"/>
      <c r="C9" s="10" t="s">
        <v>17</v>
      </c>
      <c r="D9" s="28" t="s">
        <v>35</v>
      </c>
      <c r="E9" s="9" t="s">
        <v>19</v>
      </c>
      <c r="F9" s="10" t="s">
        <v>27</v>
      </c>
      <c r="G9" s="10">
        <v>19</v>
      </c>
      <c r="H9" s="10" t="s">
        <v>21</v>
      </c>
      <c r="I9" s="10" t="s">
        <v>22</v>
      </c>
      <c r="J9" s="10" t="s">
        <v>36</v>
      </c>
      <c r="K9" s="21"/>
      <c r="L9" s="22"/>
    </row>
    <row r="10" spans="1:12" ht="49.5" customHeight="1">
      <c r="A10" s="8"/>
      <c r="B10" s="8"/>
      <c r="C10" s="10" t="s">
        <v>17</v>
      </c>
      <c r="D10" s="28" t="s">
        <v>37</v>
      </c>
      <c r="E10" s="9" t="s">
        <v>19</v>
      </c>
      <c r="F10" s="10" t="s">
        <v>30</v>
      </c>
      <c r="G10" s="10">
        <v>8</v>
      </c>
      <c r="H10" s="10" t="s">
        <v>21</v>
      </c>
      <c r="I10" s="10" t="s">
        <v>22</v>
      </c>
      <c r="J10" s="10" t="s">
        <v>31</v>
      </c>
      <c r="K10" s="21"/>
      <c r="L10" s="22"/>
    </row>
    <row r="11" spans="1:12" ht="49.5" customHeight="1">
      <c r="A11" s="8"/>
      <c r="B11" s="8"/>
      <c r="C11" s="10" t="s">
        <v>17</v>
      </c>
      <c r="D11" s="28" t="s">
        <v>38</v>
      </c>
      <c r="E11" s="9" t="s">
        <v>19</v>
      </c>
      <c r="F11" s="10" t="s">
        <v>39</v>
      </c>
      <c r="G11" s="10">
        <v>2</v>
      </c>
      <c r="H11" s="10" t="s">
        <v>21</v>
      </c>
      <c r="I11" s="10" t="s">
        <v>22</v>
      </c>
      <c r="J11" s="10" t="s">
        <v>40</v>
      </c>
      <c r="K11" s="21"/>
      <c r="L11" s="22"/>
    </row>
    <row r="12" spans="1:12" ht="49.5" customHeight="1">
      <c r="A12" s="8"/>
      <c r="B12" s="8"/>
      <c r="C12" s="10" t="s">
        <v>17</v>
      </c>
      <c r="D12" s="28" t="s">
        <v>41</v>
      </c>
      <c r="E12" s="9" t="s">
        <v>19</v>
      </c>
      <c r="F12" s="10" t="s">
        <v>42</v>
      </c>
      <c r="G12" s="10">
        <v>3</v>
      </c>
      <c r="H12" s="10" t="s">
        <v>21</v>
      </c>
      <c r="I12" s="10" t="s">
        <v>22</v>
      </c>
      <c r="J12" s="23" t="s">
        <v>43</v>
      </c>
      <c r="K12" s="21"/>
      <c r="L12" s="22"/>
    </row>
    <row r="13" spans="1:12" ht="49.5" customHeight="1">
      <c r="A13" s="13" t="s">
        <v>15</v>
      </c>
      <c r="B13" s="8" t="s">
        <v>32</v>
      </c>
      <c r="C13" s="10" t="s">
        <v>17</v>
      </c>
      <c r="D13" s="28" t="s">
        <v>44</v>
      </c>
      <c r="E13" s="9" t="s">
        <v>19</v>
      </c>
      <c r="F13" s="10" t="s">
        <v>45</v>
      </c>
      <c r="G13" s="10">
        <v>1</v>
      </c>
      <c r="H13" s="10" t="s">
        <v>21</v>
      </c>
      <c r="I13" s="10" t="s">
        <v>22</v>
      </c>
      <c r="J13" s="23" t="s">
        <v>46</v>
      </c>
      <c r="K13" s="21" t="s">
        <v>24</v>
      </c>
      <c r="L13" s="22" t="s">
        <v>25</v>
      </c>
    </row>
    <row r="14" spans="1:12" ht="49.5" customHeight="1">
      <c r="A14" s="14"/>
      <c r="B14" s="8"/>
      <c r="C14" s="10" t="s">
        <v>17</v>
      </c>
      <c r="D14" s="28" t="s">
        <v>47</v>
      </c>
      <c r="E14" s="9" t="s">
        <v>19</v>
      </c>
      <c r="F14" s="10" t="s">
        <v>48</v>
      </c>
      <c r="G14" s="10">
        <v>1</v>
      </c>
      <c r="H14" s="10" t="s">
        <v>21</v>
      </c>
      <c r="I14" s="10" t="s">
        <v>22</v>
      </c>
      <c r="J14" s="10" t="s">
        <v>49</v>
      </c>
      <c r="K14" s="21"/>
      <c r="L14" s="22"/>
    </row>
    <row r="15" spans="1:12" ht="49.5" customHeight="1">
      <c r="A15" s="14"/>
      <c r="B15" s="10" t="s">
        <v>50</v>
      </c>
      <c r="C15" s="10" t="s">
        <v>17</v>
      </c>
      <c r="D15" s="28" t="s">
        <v>51</v>
      </c>
      <c r="E15" s="9" t="s">
        <v>19</v>
      </c>
      <c r="F15" s="10" t="s">
        <v>20</v>
      </c>
      <c r="G15" s="10">
        <v>1</v>
      </c>
      <c r="H15" s="10" t="s">
        <v>21</v>
      </c>
      <c r="I15" s="10" t="s">
        <v>22</v>
      </c>
      <c r="J15" s="10" t="s">
        <v>34</v>
      </c>
      <c r="K15" s="21"/>
      <c r="L15" s="22"/>
    </row>
    <row r="16" spans="1:12" ht="49.5" customHeight="1">
      <c r="A16" s="14"/>
      <c r="B16" s="15" t="s">
        <v>52</v>
      </c>
      <c r="C16" s="10" t="s">
        <v>17</v>
      </c>
      <c r="D16" s="28" t="s">
        <v>53</v>
      </c>
      <c r="E16" s="9" t="s">
        <v>19</v>
      </c>
      <c r="F16" s="10" t="s">
        <v>54</v>
      </c>
      <c r="G16" s="10">
        <v>15</v>
      </c>
      <c r="H16" s="10" t="s">
        <v>21</v>
      </c>
      <c r="I16" s="10" t="s">
        <v>22</v>
      </c>
      <c r="J16" s="10" t="s">
        <v>55</v>
      </c>
      <c r="K16" s="21"/>
      <c r="L16" s="22"/>
    </row>
    <row r="17" spans="1:12" ht="49.5" customHeight="1">
      <c r="A17" s="16"/>
      <c r="B17" s="15" t="s">
        <v>56</v>
      </c>
      <c r="C17" s="10" t="s">
        <v>17</v>
      </c>
      <c r="D17" s="28" t="s">
        <v>57</v>
      </c>
      <c r="E17" s="9" t="s">
        <v>19</v>
      </c>
      <c r="F17" s="10" t="s">
        <v>54</v>
      </c>
      <c r="G17" s="10">
        <v>2</v>
      </c>
      <c r="H17" s="10" t="s">
        <v>21</v>
      </c>
      <c r="I17" s="10" t="s">
        <v>22</v>
      </c>
      <c r="J17" s="10" t="s">
        <v>55</v>
      </c>
      <c r="K17" s="21"/>
      <c r="L17" s="22"/>
    </row>
    <row r="18" spans="1:13" ht="130.5" customHeight="1">
      <c r="A18" s="17" t="s">
        <v>58</v>
      </c>
      <c r="B18" s="17" t="s">
        <v>59</v>
      </c>
      <c r="C18" s="17" t="s">
        <v>17</v>
      </c>
      <c r="D18" s="29" t="s">
        <v>60</v>
      </c>
      <c r="E18" s="19" t="s">
        <v>61</v>
      </c>
      <c r="F18" s="19" t="s">
        <v>62</v>
      </c>
      <c r="G18" s="19">
        <v>6</v>
      </c>
      <c r="H18" s="17" t="s">
        <v>63</v>
      </c>
      <c r="I18" s="24"/>
      <c r="J18" s="17" t="s">
        <v>64</v>
      </c>
      <c r="K18" s="25" t="s">
        <v>65</v>
      </c>
      <c r="L18" s="26" t="s">
        <v>66</v>
      </c>
      <c r="M18" s="27"/>
    </row>
    <row r="19" spans="1:12" ht="34.5" customHeight="1">
      <c r="A19" s="9" t="s">
        <v>67</v>
      </c>
      <c r="B19" s="9"/>
      <c r="C19" s="9"/>
      <c r="D19" s="9"/>
      <c r="E19" s="9"/>
      <c r="F19" s="9"/>
      <c r="G19" s="9">
        <f>SUM(G5:G18)</f>
        <v>83</v>
      </c>
      <c r="H19" s="9"/>
      <c r="I19" s="9"/>
      <c r="J19" s="9"/>
      <c r="K19" s="9"/>
      <c r="L19" s="9"/>
    </row>
  </sheetData>
  <sheetProtection/>
  <mergeCells count="22">
    <mergeCell ref="A1:K1"/>
    <mergeCell ref="A2:K2"/>
    <mergeCell ref="H3:K3"/>
    <mergeCell ref="B19:F19"/>
    <mergeCell ref="H19:K19"/>
    <mergeCell ref="A3:A4"/>
    <mergeCell ref="A5:A12"/>
    <mergeCell ref="A13:A17"/>
    <mergeCell ref="B3:B4"/>
    <mergeCell ref="B5:B7"/>
    <mergeCell ref="B8:B12"/>
    <mergeCell ref="B13:B14"/>
    <mergeCell ref="C3:C4"/>
    <mergeCell ref="D3:D4"/>
    <mergeCell ref="E3:E4"/>
    <mergeCell ref="F3:F4"/>
    <mergeCell ref="G3:G4"/>
    <mergeCell ref="K5:K12"/>
    <mergeCell ref="K13:K17"/>
    <mergeCell ref="L3:L4"/>
    <mergeCell ref="L5:L12"/>
    <mergeCell ref="L13:L17"/>
  </mergeCells>
  <printOptions horizontalCentered="1" verticalCentered="1"/>
  <pageMargins left="0.19652777777777777" right="0.11805555555555555" top="0.3541666666666667" bottom="0.35416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怀宇</cp:lastModifiedBy>
  <cp:lastPrinted>2020-06-08T07:07:33Z</cp:lastPrinted>
  <dcterms:created xsi:type="dcterms:W3CDTF">1996-12-17T01:32:42Z</dcterms:created>
  <dcterms:modified xsi:type="dcterms:W3CDTF">2021-07-20T08:36:55Z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