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1840" windowHeight="8970" activeTab="0"/>
  </bookViews>
  <sheets>
    <sheet name="职位表" sheetId="1" r:id="rId1"/>
    <sheet name="参数表" sheetId="2" state="hidden" r:id="rId2"/>
  </sheets>
  <definedNames>
    <definedName name="_xlnm.Print_Titles" localSheetId="0">'职位表'!$1:$4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<sst xmlns="http://schemas.openxmlformats.org/spreadsheetml/2006/main" count="578" uniqueCount="149">
  <si>
    <t>招聘单位名称</t>
  </si>
  <si>
    <t>单位地址</t>
  </si>
  <si>
    <t>单位咨询电话</t>
  </si>
  <si>
    <t>层级代码</t>
  </si>
  <si>
    <t>招聘职位名称</t>
  </si>
  <si>
    <t>招聘职位类别</t>
  </si>
  <si>
    <t>职位代码</t>
  </si>
  <si>
    <t>职位简介</t>
  </si>
  <si>
    <t>招聘人数</t>
  </si>
  <si>
    <t>学历要求</t>
  </si>
  <si>
    <t>学位要求</t>
  </si>
  <si>
    <t>定向招聘项目要求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</si>
  <si>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</si>
  <si>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</si>
  <si>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</si>
  <si>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</si>
  <si>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</si>
  <si>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</si>
  <si>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一级分类</t>
  </si>
  <si>
    <t>二级分类</t>
  </si>
  <si>
    <t>分类考试</t>
  </si>
  <si>
    <t>考试类别</t>
  </si>
  <si>
    <t>分类考试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</si>
  <si>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</si>
  <si>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</si>
  <si>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</si>
  <si>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</si>
  <si>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</si>
  <si>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</si>
  <si>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</si>
  <si>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</si>
  <si>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</si>
  <si>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</t>
  </si>
  <si>
    <t>社会科学专技类_B类</t>
  </si>
  <si>
    <t>自然科学专技类_C类</t>
  </si>
  <si>
    <t>中小学教师类_D类</t>
  </si>
  <si>
    <t>医疗卫生类_E类</t>
  </si>
  <si>
    <t>综合管理类_A类</t>
  </si>
  <si>
    <t>综合管理类岗位</t>
  </si>
  <si>
    <t>公共科目考试</t>
  </si>
  <si>
    <t>无</t>
  </si>
  <si>
    <t>公共科目考试</t>
  </si>
  <si>
    <t>综合管理类_A类,社会科学专技类_B类,自然科学专技类_C类,中小学教师类_D类,医疗卫生类_E类</t>
  </si>
  <si>
    <t>医疗卫生类_E类</t>
  </si>
  <si>
    <t>四项目人员</t>
  </si>
  <si>
    <t>退役大学生士兵</t>
  </si>
  <si>
    <t>少数民族</t>
  </si>
  <si>
    <t>政治面貌要求</t>
  </si>
  <si>
    <t>基层工作经历时间</t>
  </si>
  <si>
    <t>基层工作经历时间</t>
  </si>
  <si>
    <t>单位代码</t>
  </si>
  <si>
    <t>学位要求</t>
  </si>
  <si>
    <t>硕士及以上</t>
  </si>
  <si>
    <t>学士及以上</t>
  </si>
  <si>
    <t>博士及以上</t>
  </si>
  <si>
    <t>研究生</t>
  </si>
  <si>
    <t>本科及以上</t>
  </si>
  <si>
    <t>专科及以上</t>
  </si>
  <si>
    <t>专业技术岗位</t>
  </si>
  <si>
    <t>01</t>
  </si>
  <si>
    <t>考试类
别代码</t>
  </si>
  <si>
    <t>专业要求</t>
  </si>
  <si>
    <t>惠水县2018年事业单位面向社会公开招聘职位一览表</t>
  </si>
  <si>
    <t>惠水县好花红镇好花红幼儿园</t>
  </si>
  <si>
    <t>惠水县断杉镇抵季幼儿园</t>
  </si>
  <si>
    <t>惠水县羡塘镇羡塘幼儿园</t>
  </si>
  <si>
    <t>惠水县摆金镇摆榜幼儿园</t>
  </si>
  <si>
    <t>惠水县岗度镇宁旺幼儿园</t>
  </si>
  <si>
    <t>惠水县雅水镇雅水幼儿园</t>
  </si>
  <si>
    <t>惠水县芦山镇芦山幼儿园</t>
  </si>
  <si>
    <t>惠水县王佑镇王佑幼儿园</t>
  </si>
  <si>
    <t>惠水县濛江街道办事处社区卫生服务中心</t>
  </si>
  <si>
    <t>惠水县雅水镇中心卫生院</t>
  </si>
  <si>
    <t>惠水县芦山镇中心卫生院</t>
  </si>
  <si>
    <t>惠水县断杉镇中心卫生院</t>
  </si>
  <si>
    <t>惠水县岗度镇中心卫生院</t>
  </si>
  <si>
    <t>惠水县王佑镇中心卫生院</t>
  </si>
  <si>
    <t>惠水县羡塘镇中心卫生院</t>
  </si>
  <si>
    <t>惠水县长安卫生院</t>
  </si>
  <si>
    <t>惠水县打引卫生院</t>
  </si>
  <si>
    <t>惠水县大坝卫生院</t>
  </si>
  <si>
    <t>惠水县抵季卫生院</t>
  </si>
  <si>
    <t>惠水县抵麻卫生院</t>
  </si>
  <si>
    <t>惠水县甲烈卫生院</t>
  </si>
  <si>
    <t>惠水县宁旺卫生院</t>
  </si>
  <si>
    <t>惠水县太阳卫生院</t>
  </si>
  <si>
    <t>惠水县摆榜卫生院</t>
  </si>
  <si>
    <t>惠水县斗底卫生院</t>
  </si>
  <si>
    <t>惠水县甲戎卫生院</t>
  </si>
  <si>
    <t>惠水县鸭绒卫生院</t>
  </si>
  <si>
    <t>惠水县长安卫生院</t>
  </si>
  <si>
    <r>
      <t>0</t>
    </r>
    <r>
      <rPr>
        <sz val="8"/>
        <color indexed="8"/>
        <rFont val="宋体"/>
        <family val="0"/>
      </rPr>
      <t>4</t>
    </r>
  </si>
  <si>
    <t>0854-6280232</t>
  </si>
  <si>
    <t>0854-6220988</t>
  </si>
  <si>
    <t>02</t>
  </si>
  <si>
    <t>幼儿园教师</t>
  </si>
  <si>
    <t>医学影像医生</t>
  </si>
  <si>
    <t>临床医生</t>
  </si>
  <si>
    <t>医学检验人员</t>
  </si>
  <si>
    <t>专业技术岗位</t>
  </si>
  <si>
    <t>农村幼儿教师</t>
  </si>
  <si>
    <t>乡镇卫生院人员</t>
  </si>
  <si>
    <t>中小学教师类_D类</t>
  </si>
  <si>
    <t>中小学教师类岗位</t>
  </si>
  <si>
    <t>医学技术岗位</t>
  </si>
  <si>
    <t>专科及以上</t>
  </si>
  <si>
    <t>无</t>
  </si>
  <si>
    <t>学前教育</t>
  </si>
  <si>
    <t>医学影像技术 </t>
  </si>
  <si>
    <t>医学影像学</t>
  </si>
  <si>
    <t>医学影像与核医学</t>
  </si>
  <si>
    <t>临床医学、中医学、中西医结合</t>
  </si>
  <si>
    <t>临床医学、中医学、预防医学、中西医临床医学、针灸推拿学</t>
  </si>
  <si>
    <t>临床医学、中医学、中西医结合临床、针灸推拿学</t>
  </si>
  <si>
    <t>医学检验技术、卫生检验与检疫技术</t>
  </si>
  <si>
    <t>医学检验技术、医学检验、卫生检验、卫生检验与检疫</t>
  </si>
  <si>
    <t>临床检验诊断学</t>
  </si>
  <si>
    <t>是</t>
  </si>
  <si>
    <t>往届生须持有相应教师资格证</t>
  </si>
  <si>
    <t>西医临床岗位</t>
  </si>
  <si>
    <t>贵州省惠水县好花红镇崇学村好花红小学校园内</t>
  </si>
  <si>
    <t>贵州省惠水县断杉镇抵季场坝抵季派出所后面</t>
  </si>
  <si>
    <t>贵州省惠水县羡塘镇红旗村羡塘小学里面</t>
  </si>
  <si>
    <t>贵州省惠水县摆金镇高镇村七组上摆幼儿园</t>
  </si>
  <si>
    <t>贵州省惠水县岗度镇宁旺村十组宁旺中心学校内</t>
  </si>
  <si>
    <t>贵州省惠水县雅水镇合爱村合爱幼儿园</t>
  </si>
  <si>
    <t>贵州省惠水县芦山镇雅羊村心河幼儿园</t>
  </si>
  <si>
    <t>贵州省惠水县王佑镇王佑村场坝组王佑小学里面</t>
  </si>
  <si>
    <t>惠水县濛江街道办事处社区镇府对面</t>
  </si>
  <si>
    <t>惠水县雅水镇雅水村场坝组</t>
  </si>
  <si>
    <t>惠水县芦山镇芦山村加油站旁</t>
  </si>
  <si>
    <t>惠水县断杉镇摆惹村上摆组</t>
  </si>
  <si>
    <t>惠水县岗度镇政府旁</t>
  </si>
  <si>
    <t>惠水县王佑镇王佑村三组</t>
  </si>
  <si>
    <t>惠水县羡塘镇红旗村</t>
  </si>
  <si>
    <t>惠水县王佑镇长腊村街上</t>
  </si>
  <si>
    <t>惠水县王佑镇场坝村（原打引乡镇府旁）</t>
  </si>
  <si>
    <t>惠水县涟江街道办事处大坝社区光明村</t>
  </si>
  <si>
    <t>惠水县断杉镇纳理村场坝组</t>
  </si>
  <si>
    <t>惠水县雅水镇地关村（原抵麻乡政府旁）</t>
  </si>
  <si>
    <t>惠水县濛江街道办事处甲烈社区红星村二十四组</t>
  </si>
  <si>
    <t>惠水县岗度镇宁旺社区场坝村</t>
  </si>
  <si>
    <t>惠水县雅水镇太阳社区摆王村场坝组</t>
  </si>
  <si>
    <t>惠水县摆金镇摆榜社区甲坝村二组</t>
  </si>
  <si>
    <t>惠水县摆金镇斗底村上寨一组</t>
  </si>
  <si>
    <t>惠水县好花红镇甲戎村三组</t>
  </si>
  <si>
    <t>惠水县摆金镇鸭绒社区上田村（原鸭绒乡镇府旁）</t>
  </si>
  <si>
    <t>1.往届生须持有相应教师资格证
2.限本县户籍（生源）</t>
  </si>
  <si>
    <t>限本县户籍（生源）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</si>
</sst>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"/>
      <name val="Calibri"/>
      <family val="0"/>
    </font>
    <font>
      <b/>
      <sz val="8"/>
      <color theme="1"/>
      <name val="宋体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 applyProtection="1">
      <alignment vertical="center"/>
      <protection locked="0"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horizontal="center" vertical="center" wrapText="1"/>
      <protection/>
    </xf>
    <xf numFmtId="0" fontId="46" fillId="33" borderId="14" xfId="0" applyFont="1" applyFill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46" fillId="33" borderId="15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16" xfId="0" applyFont="1" applyFill="1" applyBorder="1" applyAlignment="1" applyProtection="1">
      <alignment horizontal="center" vertical="center" wrapText="1"/>
      <protection locked="0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49" fontId="46" fillId="33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36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6.57421875" style="3" customWidth="1"/>
    <col min="2" max="2" width="11.421875" style="0" customWidth="1"/>
    <col min="3" max="3" width="4.57421875" style="0" customWidth="1"/>
    <col min="4" max="4" width="8.8515625" style="0" customWidth="1"/>
    <col min="5" max="5" width="10.140625" style="3" customWidth="1"/>
    <col min="6" max="6" width="4.421875" style="21" customWidth="1"/>
    <col min="7" max="7" width="9.8515625" style="3" customWidth="1"/>
    <col min="8" max="8" width="8.8515625" style="3" customWidth="1"/>
    <col min="9" max="9" width="9.8515625" style="0" customWidth="1"/>
    <col min="10" max="10" width="12.421875" style="0" customWidth="1"/>
    <col min="11" max="11" width="11.7109375" style="0" customWidth="1"/>
    <col min="12" max="12" width="4.8515625" style="3" customWidth="1"/>
    <col min="13" max="13" width="4.140625" style="3" customWidth="1"/>
    <col min="14" max="14" width="8.421875" style="3" customWidth="1"/>
    <col min="15" max="15" width="6.421875" style="3" customWidth="1"/>
    <col min="17" max="17" width="10.8515625" style="17" customWidth="1"/>
    <col min="18" max="18" width="13.8515625" style="17" customWidth="1"/>
    <col min="19" max="19" width="11.421875" style="17" customWidth="1"/>
    <col min="20" max="20" width="6.140625" style="3" customWidth="1"/>
    <col min="21" max="21" width="5.00390625" style="0" customWidth="1"/>
    <col min="22" max="22" width="6.421875" style="0" customWidth="1"/>
    <col min="23" max="23" width="4.00390625" style="3" customWidth="1"/>
    <col min="24" max="24" width="4.7109375" style="0" customWidth="1"/>
    <col min="25" max="25" width="7.8515625" style="17" customWidth="1"/>
  </cols>
  <sheetData>
    <row r="1" spans="1:26" ht="15" customHeight="1">
      <c r="A1" s="31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8" customHeight="1">
      <c r="A3" s="23" t="s">
        <v>50</v>
      </c>
      <c r="B3" s="23" t="s">
        <v>0</v>
      </c>
      <c r="C3" s="35" t="s">
        <v>3</v>
      </c>
      <c r="D3" s="23" t="s">
        <v>1</v>
      </c>
      <c r="E3" s="23" t="s">
        <v>2</v>
      </c>
      <c r="F3" s="30" t="s">
        <v>6</v>
      </c>
      <c r="G3" s="23" t="s">
        <v>4</v>
      </c>
      <c r="H3" s="23" t="s">
        <v>5</v>
      </c>
      <c r="I3" s="23" t="s">
        <v>7</v>
      </c>
      <c r="J3" s="29" t="s">
        <v>22</v>
      </c>
      <c r="K3" s="29"/>
      <c r="L3" s="33" t="s">
        <v>60</v>
      </c>
      <c r="M3" s="30" t="s">
        <v>8</v>
      </c>
      <c r="N3" s="23" t="s">
        <v>9</v>
      </c>
      <c r="O3" s="23" t="s">
        <v>10</v>
      </c>
      <c r="P3" s="24" t="s">
        <v>61</v>
      </c>
      <c r="Q3" s="25"/>
      <c r="R3" s="25"/>
      <c r="S3" s="26"/>
      <c r="T3" s="27" t="s">
        <v>47</v>
      </c>
      <c r="U3" s="24" t="s">
        <v>11</v>
      </c>
      <c r="V3" s="25"/>
      <c r="W3" s="26"/>
      <c r="X3" s="27" t="s">
        <v>49</v>
      </c>
      <c r="Y3" s="23" t="s">
        <v>12</v>
      </c>
      <c r="Z3" s="23" t="s">
        <v>13</v>
      </c>
    </row>
    <row r="4" spans="1:26" ht="19.5" customHeight="1">
      <c r="A4" s="23"/>
      <c r="B4" s="23"/>
      <c r="C4" s="35"/>
      <c r="D4" s="23"/>
      <c r="E4" s="23"/>
      <c r="F4" s="30"/>
      <c r="G4" s="23"/>
      <c r="H4" s="23"/>
      <c r="I4" s="23"/>
      <c r="J4" s="1" t="s">
        <v>18</v>
      </c>
      <c r="K4" s="1" t="s">
        <v>19</v>
      </c>
      <c r="L4" s="34"/>
      <c r="M4" s="30"/>
      <c r="N4" s="23"/>
      <c r="O4" s="23"/>
      <c r="P4" s="2" t="s">
        <v>14</v>
      </c>
      <c r="Q4" s="9" t="s">
        <v>15</v>
      </c>
      <c r="R4" s="9" t="s">
        <v>16</v>
      </c>
      <c r="S4" s="9" t="s">
        <v>17</v>
      </c>
      <c r="T4" s="28"/>
      <c r="U4" s="4" t="s">
        <v>44</v>
      </c>
      <c r="V4" s="4" t="s">
        <v>45</v>
      </c>
      <c r="W4" s="4" t="s">
        <v>46</v>
      </c>
      <c r="X4" s="28" t="s">
        <v>48</v>
      </c>
      <c r="Y4" s="23"/>
      <c r="Z4" s="23"/>
    </row>
    <row r="5" spans="1:26" s="7" customFormat="1" ht="39.75" customHeight="1">
      <c r="A5" s="13">
        <v>749</v>
      </c>
      <c r="B5" s="6" t="s">
        <v>63</v>
      </c>
      <c r="C5" s="11" t="s">
        <v>91</v>
      </c>
      <c r="D5" s="19" t="s">
        <v>120</v>
      </c>
      <c r="E5" s="12" t="s">
        <v>92</v>
      </c>
      <c r="F5" s="22" t="s">
        <v>59</v>
      </c>
      <c r="G5" s="13" t="s">
        <v>95</v>
      </c>
      <c r="H5" s="5" t="s">
        <v>58</v>
      </c>
      <c r="I5" s="14" t="s">
        <v>100</v>
      </c>
      <c r="J5" s="6" t="s">
        <v>102</v>
      </c>
      <c r="K5" s="6" t="s">
        <v>103</v>
      </c>
      <c r="L5" s="5">
        <v>41</v>
      </c>
      <c r="M5" s="5">
        <v>1</v>
      </c>
      <c r="N5" s="5" t="s">
        <v>105</v>
      </c>
      <c r="O5" s="5" t="s">
        <v>106</v>
      </c>
      <c r="P5" s="8"/>
      <c r="Q5" s="15" t="s">
        <v>107</v>
      </c>
      <c r="R5" s="15" t="s">
        <v>107</v>
      </c>
      <c r="S5" s="15" t="s">
        <v>107</v>
      </c>
      <c r="T5" s="13"/>
      <c r="U5" s="8"/>
      <c r="V5" s="8"/>
      <c r="W5" s="12"/>
      <c r="X5" s="8"/>
      <c r="Y5" s="18" t="s">
        <v>118</v>
      </c>
      <c r="Z5" s="8"/>
    </row>
    <row r="6" spans="1:26" s="7" customFormat="1" ht="39.75" customHeight="1">
      <c r="A6" s="13">
        <v>750</v>
      </c>
      <c r="B6" s="6" t="s">
        <v>64</v>
      </c>
      <c r="C6" s="11" t="s">
        <v>91</v>
      </c>
      <c r="D6" s="19" t="s">
        <v>121</v>
      </c>
      <c r="E6" s="12" t="s">
        <v>92</v>
      </c>
      <c r="F6" s="20" t="s">
        <v>59</v>
      </c>
      <c r="G6" s="13" t="s">
        <v>95</v>
      </c>
      <c r="H6" s="5" t="s">
        <v>99</v>
      </c>
      <c r="I6" s="14" t="s">
        <v>100</v>
      </c>
      <c r="J6" s="6" t="s">
        <v>102</v>
      </c>
      <c r="K6" s="6" t="s">
        <v>103</v>
      </c>
      <c r="L6" s="5">
        <v>41</v>
      </c>
      <c r="M6" s="5">
        <v>1</v>
      </c>
      <c r="N6" s="5" t="s">
        <v>105</v>
      </c>
      <c r="O6" s="5" t="s">
        <v>106</v>
      </c>
      <c r="P6" s="8"/>
      <c r="Q6" s="15" t="s">
        <v>107</v>
      </c>
      <c r="R6" s="15" t="s">
        <v>107</v>
      </c>
      <c r="S6" s="15" t="s">
        <v>107</v>
      </c>
      <c r="T6" s="13"/>
      <c r="U6" s="8"/>
      <c r="V6" s="8"/>
      <c r="W6" s="12"/>
      <c r="X6" s="8"/>
      <c r="Y6" s="18" t="s">
        <v>118</v>
      </c>
      <c r="Z6" s="8"/>
    </row>
    <row r="7" spans="1:26" s="7" customFormat="1" ht="39.75" customHeight="1">
      <c r="A7" s="13">
        <v>751</v>
      </c>
      <c r="B7" s="6" t="s">
        <v>65</v>
      </c>
      <c r="C7" s="11" t="s">
        <v>91</v>
      </c>
      <c r="D7" s="19" t="s">
        <v>122</v>
      </c>
      <c r="E7" s="12" t="s">
        <v>92</v>
      </c>
      <c r="F7" s="20" t="s">
        <v>59</v>
      </c>
      <c r="G7" s="13" t="s">
        <v>95</v>
      </c>
      <c r="H7" s="5" t="s">
        <v>99</v>
      </c>
      <c r="I7" s="14" t="s">
        <v>100</v>
      </c>
      <c r="J7" s="6" t="s">
        <v>102</v>
      </c>
      <c r="K7" s="6" t="s">
        <v>103</v>
      </c>
      <c r="L7" s="5">
        <v>41</v>
      </c>
      <c r="M7" s="5">
        <v>1</v>
      </c>
      <c r="N7" s="5" t="s">
        <v>105</v>
      </c>
      <c r="O7" s="5" t="s">
        <v>106</v>
      </c>
      <c r="P7" s="8"/>
      <c r="Q7" s="15" t="s">
        <v>107</v>
      </c>
      <c r="R7" s="15" t="s">
        <v>107</v>
      </c>
      <c r="S7" s="15" t="s">
        <v>107</v>
      </c>
      <c r="T7" s="13"/>
      <c r="U7" s="8"/>
      <c r="V7" s="8"/>
      <c r="W7" s="12"/>
      <c r="X7" s="8"/>
      <c r="Y7" s="18" t="s">
        <v>118</v>
      </c>
      <c r="Z7" s="8"/>
    </row>
    <row r="8" spans="1:26" s="7" customFormat="1" ht="39.75" customHeight="1">
      <c r="A8" s="13">
        <v>752</v>
      </c>
      <c r="B8" s="6" t="s">
        <v>66</v>
      </c>
      <c r="C8" s="11" t="s">
        <v>91</v>
      </c>
      <c r="D8" s="19" t="s">
        <v>123</v>
      </c>
      <c r="E8" s="12" t="s">
        <v>92</v>
      </c>
      <c r="F8" s="20" t="s">
        <v>59</v>
      </c>
      <c r="G8" s="13" t="s">
        <v>95</v>
      </c>
      <c r="H8" s="5" t="s">
        <v>99</v>
      </c>
      <c r="I8" s="14" t="s">
        <v>100</v>
      </c>
      <c r="J8" s="6" t="s">
        <v>102</v>
      </c>
      <c r="K8" s="6" t="s">
        <v>103</v>
      </c>
      <c r="L8" s="5">
        <v>41</v>
      </c>
      <c r="M8" s="5">
        <v>1</v>
      </c>
      <c r="N8" s="5" t="s">
        <v>105</v>
      </c>
      <c r="O8" s="5" t="s">
        <v>106</v>
      </c>
      <c r="P8" s="8"/>
      <c r="Q8" s="15" t="s">
        <v>107</v>
      </c>
      <c r="R8" s="15" t="s">
        <v>107</v>
      </c>
      <c r="S8" s="15" t="s">
        <v>107</v>
      </c>
      <c r="T8" s="13"/>
      <c r="U8" s="8"/>
      <c r="V8" s="8"/>
      <c r="W8" s="12"/>
      <c r="X8" s="8"/>
      <c r="Y8" s="18" t="s">
        <v>118</v>
      </c>
      <c r="Z8" s="8"/>
    </row>
    <row r="9" spans="1:26" s="7" customFormat="1" ht="39.75" customHeight="1">
      <c r="A9" s="13">
        <v>753</v>
      </c>
      <c r="B9" s="6" t="s">
        <v>67</v>
      </c>
      <c r="C9" s="11" t="s">
        <v>91</v>
      </c>
      <c r="D9" s="19" t="s">
        <v>124</v>
      </c>
      <c r="E9" s="12" t="s">
        <v>92</v>
      </c>
      <c r="F9" s="20" t="s">
        <v>59</v>
      </c>
      <c r="G9" s="13" t="s">
        <v>95</v>
      </c>
      <c r="H9" s="5" t="s">
        <v>99</v>
      </c>
      <c r="I9" s="14" t="s">
        <v>100</v>
      </c>
      <c r="J9" s="6" t="s">
        <v>102</v>
      </c>
      <c r="K9" s="6" t="s">
        <v>103</v>
      </c>
      <c r="L9" s="5">
        <v>41</v>
      </c>
      <c r="M9" s="5">
        <v>1</v>
      </c>
      <c r="N9" s="5" t="s">
        <v>105</v>
      </c>
      <c r="O9" s="5" t="s">
        <v>106</v>
      </c>
      <c r="P9" s="8"/>
      <c r="Q9" s="15" t="s">
        <v>107</v>
      </c>
      <c r="R9" s="15" t="s">
        <v>107</v>
      </c>
      <c r="S9" s="15" t="s">
        <v>107</v>
      </c>
      <c r="T9" s="13"/>
      <c r="U9" s="8"/>
      <c r="V9" s="8"/>
      <c r="W9" s="12"/>
      <c r="X9" s="8"/>
      <c r="Y9" s="18" t="s">
        <v>118</v>
      </c>
      <c r="Z9" s="8"/>
    </row>
    <row r="10" spans="1:26" s="7" customFormat="1" ht="39.75" customHeight="1">
      <c r="A10" s="13">
        <v>754</v>
      </c>
      <c r="B10" s="6" t="s">
        <v>68</v>
      </c>
      <c r="C10" s="11" t="s">
        <v>91</v>
      </c>
      <c r="D10" s="19" t="s">
        <v>125</v>
      </c>
      <c r="E10" s="12" t="s">
        <v>92</v>
      </c>
      <c r="F10" s="20" t="s">
        <v>59</v>
      </c>
      <c r="G10" s="13" t="s">
        <v>95</v>
      </c>
      <c r="H10" s="5" t="s">
        <v>99</v>
      </c>
      <c r="I10" s="14" t="s">
        <v>100</v>
      </c>
      <c r="J10" s="6" t="s">
        <v>102</v>
      </c>
      <c r="K10" s="6" t="s">
        <v>103</v>
      </c>
      <c r="L10" s="5">
        <v>41</v>
      </c>
      <c r="M10" s="5">
        <v>1</v>
      </c>
      <c r="N10" s="5" t="s">
        <v>105</v>
      </c>
      <c r="O10" s="5" t="s">
        <v>106</v>
      </c>
      <c r="P10" s="8"/>
      <c r="Q10" s="15" t="s">
        <v>107</v>
      </c>
      <c r="R10" s="15" t="s">
        <v>107</v>
      </c>
      <c r="S10" s="15" t="s">
        <v>107</v>
      </c>
      <c r="T10" s="13"/>
      <c r="U10" s="8"/>
      <c r="V10" s="8"/>
      <c r="W10" s="12"/>
      <c r="X10" s="8"/>
      <c r="Y10" s="18" t="s">
        <v>118</v>
      </c>
      <c r="Z10" s="8"/>
    </row>
    <row r="11" spans="1:26" s="7" customFormat="1" ht="39.75" customHeight="1">
      <c r="A11" s="13">
        <v>755</v>
      </c>
      <c r="B11" s="6" t="s">
        <v>69</v>
      </c>
      <c r="C11" s="11" t="s">
        <v>91</v>
      </c>
      <c r="D11" s="19" t="s">
        <v>126</v>
      </c>
      <c r="E11" s="12" t="s">
        <v>92</v>
      </c>
      <c r="F11" s="20" t="s">
        <v>59</v>
      </c>
      <c r="G11" s="13" t="s">
        <v>95</v>
      </c>
      <c r="H11" s="5" t="s">
        <v>99</v>
      </c>
      <c r="I11" s="14" t="s">
        <v>100</v>
      </c>
      <c r="J11" s="6" t="s">
        <v>102</v>
      </c>
      <c r="K11" s="6" t="s">
        <v>103</v>
      </c>
      <c r="L11" s="5">
        <v>41</v>
      </c>
      <c r="M11" s="5">
        <v>1</v>
      </c>
      <c r="N11" s="5" t="s">
        <v>105</v>
      </c>
      <c r="O11" s="5" t="s">
        <v>106</v>
      </c>
      <c r="P11" s="8"/>
      <c r="Q11" s="15" t="s">
        <v>107</v>
      </c>
      <c r="R11" s="15" t="s">
        <v>107</v>
      </c>
      <c r="S11" s="15" t="s">
        <v>107</v>
      </c>
      <c r="T11" s="13"/>
      <c r="U11" s="8"/>
      <c r="V11" s="8"/>
      <c r="W11" s="12"/>
      <c r="X11" s="8"/>
      <c r="Y11" s="18" t="s">
        <v>118</v>
      </c>
      <c r="Z11" s="8"/>
    </row>
    <row r="12" spans="1:26" s="7" customFormat="1" ht="52.5">
      <c r="A12" s="13">
        <v>756</v>
      </c>
      <c r="B12" s="6" t="s">
        <v>70</v>
      </c>
      <c r="C12" s="11" t="s">
        <v>91</v>
      </c>
      <c r="D12" s="19" t="s">
        <v>127</v>
      </c>
      <c r="E12" s="12" t="s">
        <v>92</v>
      </c>
      <c r="F12" s="20" t="s">
        <v>59</v>
      </c>
      <c r="G12" s="13" t="s">
        <v>95</v>
      </c>
      <c r="H12" s="5" t="s">
        <v>99</v>
      </c>
      <c r="I12" s="14" t="s">
        <v>100</v>
      </c>
      <c r="J12" s="6" t="s">
        <v>102</v>
      </c>
      <c r="K12" s="6" t="s">
        <v>103</v>
      </c>
      <c r="L12" s="5">
        <v>41</v>
      </c>
      <c r="M12" s="5">
        <v>1</v>
      </c>
      <c r="N12" s="5" t="s">
        <v>105</v>
      </c>
      <c r="O12" s="5" t="s">
        <v>106</v>
      </c>
      <c r="P12" s="8"/>
      <c r="Q12" s="15" t="s">
        <v>107</v>
      </c>
      <c r="R12" s="15" t="s">
        <v>107</v>
      </c>
      <c r="S12" s="15" t="s">
        <v>107</v>
      </c>
      <c r="T12" s="13"/>
      <c r="U12" s="8"/>
      <c r="V12" s="8"/>
      <c r="W12" s="12"/>
      <c r="X12" s="8"/>
      <c r="Y12" s="18" t="s">
        <v>147</v>
      </c>
      <c r="Z12" s="8"/>
    </row>
    <row r="13" spans="1:26" s="7" customFormat="1" ht="39.75" customHeight="1">
      <c r="A13" s="13">
        <v>757</v>
      </c>
      <c r="B13" s="6" t="s">
        <v>71</v>
      </c>
      <c r="C13" s="11" t="s">
        <v>91</v>
      </c>
      <c r="D13" s="19" t="s">
        <v>128</v>
      </c>
      <c r="E13" s="13" t="s">
        <v>93</v>
      </c>
      <c r="F13" s="20" t="s">
        <v>59</v>
      </c>
      <c r="G13" s="13" t="s">
        <v>96</v>
      </c>
      <c r="H13" s="5" t="s">
        <v>99</v>
      </c>
      <c r="I13" s="14" t="s">
        <v>101</v>
      </c>
      <c r="J13" s="6" t="s">
        <v>43</v>
      </c>
      <c r="K13" s="6" t="s">
        <v>104</v>
      </c>
      <c r="L13" s="5">
        <v>55</v>
      </c>
      <c r="M13" s="5">
        <v>1</v>
      </c>
      <c r="N13" s="5" t="s">
        <v>105</v>
      </c>
      <c r="O13" s="5" t="s">
        <v>106</v>
      </c>
      <c r="P13" s="8"/>
      <c r="Q13" s="15" t="s">
        <v>108</v>
      </c>
      <c r="R13" s="15" t="s">
        <v>109</v>
      </c>
      <c r="S13" s="15" t="s">
        <v>110</v>
      </c>
      <c r="T13" s="13"/>
      <c r="U13" s="8"/>
      <c r="V13" s="8"/>
      <c r="W13" s="12"/>
      <c r="X13" s="8"/>
      <c r="Y13" s="16"/>
      <c r="Z13" s="8"/>
    </row>
    <row r="14" spans="1:26" s="7" customFormat="1" ht="39.75" customHeight="1">
      <c r="A14" s="13">
        <v>758</v>
      </c>
      <c r="B14" s="6" t="s">
        <v>72</v>
      </c>
      <c r="C14" s="11" t="s">
        <v>91</v>
      </c>
      <c r="D14" s="19" t="s">
        <v>129</v>
      </c>
      <c r="E14" s="13" t="s">
        <v>93</v>
      </c>
      <c r="F14" s="20" t="s">
        <v>59</v>
      </c>
      <c r="G14" s="13" t="s">
        <v>97</v>
      </c>
      <c r="H14" s="5" t="s">
        <v>99</v>
      </c>
      <c r="I14" s="14" t="s">
        <v>101</v>
      </c>
      <c r="J14" s="6" t="s">
        <v>43</v>
      </c>
      <c r="K14" s="6" t="s">
        <v>119</v>
      </c>
      <c r="L14" s="5">
        <v>52</v>
      </c>
      <c r="M14" s="5">
        <v>1</v>
      </c>
      <c r="N14" s="5" t="s">
        <v>105</v>
      </c>
      <c r="O14" s="5" t="s">
        <v>106</v>
      </c>
      <c r="P14" s="8"/>
      <c r="Q14" s="15" t="s">
        <v>111</v>
      </c>
      <c r="R14" s="15" t="s">
        <v>112</v>
      </c>
      <c r="S14" s="15" t="s">
        <v>113</v>
      </c>
      <c r="T14" s="13"/>
      <c r="U14" s="8"/>
      <c r="V14" s="8"/>
      <c r="W14" s="12"/>
      <c r="X14" s="8"/>
      <c r="Y14" s="18" t="s">
        <v>148</v>
      </c>
      <c r="Z14" s="8"/>
    </row>
    <row r="15" spans="1:26" s="7" customFormat="1" ht="39.75" customHeight="1">
      <c r="A15" s="13">
        <v>758</v>
      </c>
      <c r="B15" s="6" t="s">
        <v>72</v>
      </c>
      <c r="C15" s="11" t="s">
        <v>91</v>
      </c>
      <c r="D15" s="19" t="s">
        <v>129</v>
      </c>
      <c r="E15" s="13" t="s">
        <v>93</v>
      </c>
      <c r="F15" s="20" t="s">
        <v>94</v>
      </c>
      <c r="G15" s="13" t="s">
        <v>98</v>
      </c>
      <c r="H15" s="5" t="s">
        <v>99</v>
      </c>
      <c r="I15" s="14" t="s">
        <v>101</v>
      </c>
      <c r="J15" s="6" t="s">
        <v>43</v>
      </c>
      <c r="K15" s="6" t="s">
        <v>104</v>
      </c>
      <c r="L15" s="5">
        <v>55</v>
      </c>
      <c r="M15" s="5">
        <v>1</v>
      </c>
      <c r="N15" s="5" t="s">
        <v>105</v>
      </c>
      <c r="O15" s="5" t="s">
        <v>106</v>
      </c>
      <c r="P15" s="8"/>
      <c r="Q15" s="15" t="s">
        <v>114</v>
      </c>
      <c r="R15" s="15" t="s">
        <v>115</v>
      </c>
      <c r="S15" s="15" t="s">
        <v>116</v>
      </c>
      <c r="T15" s="13"/>
      <c r="U15" s="8"/>
      <c r="V15" s="8"/>
      <c r="W15" s="12"/>
      <c r="X15" s="8"/>
      <c r="Y15" s="16"/>
      <c r="Z15" s="8"/>
    </row>
    <row r="16" spans="1:26" s="7" customFormat="1" ht="39.75" customHeight="1">
      <c r="A16" s="13">
        <v>759</v>
      </c>
      <c r="B16" s="6" t="s">
        <v>73</v>
      </c>
      <c r="C16" s="11" t="s">
        <v>91</v>
      </c>
      <c r="D16" s="19" t="s">
        <v>130</v>
      </c>
      <c r="E16" s="13" t="s">
        <v>93</v>
      </c>
      <c r="F16" s="20" t="s">
        <v>59</v>
      </c>
      <c r="G16" s="13" t="s">
        <v>96</v>
      </c>
      <c r="H16" s="5" t="s">
        <v>99</v>
      </c>
      <c r="I16" s="14" t="s">
        <v>101</v>
      </c>
      <c r="J16" s="6" t="s">
        <v>43</v>
      </c>
      <c r="K16" s="6" t="s">
        <v>104</v>
      </c>
      <c r="L16" s="5">
        <v>55</v>
      </c>
      <c r="M16" s="5">
        <v>1</v>
      </c>
      <c r="N16" s="5" t="s">
        <v>105</v>
      </c>
      <c r="O16" s="5" t="s">
        <v>106</v>
      </c>
      <c r="P16" s="8"/>
      <c r="Q16" s="15" t="s">
        <v>108</v>
      </c>
      <c r="R16" s="15" t="s">
        <v>109</v>
      </c>
      <c r="S16" s="15" t="s">
        <v>110</v>
      </c>
      <c r="T16" s="13"/>
      <c r="U16" s="8"/>
      <c r="V16" s="8"/>
      <c r="W16" s="12"/>
      <c r="X16" s="8"/>
      <c r="Y16" s="16"/>
      <c r="Z16" s="8"/>
    </row>
    <row r="17" spans="1:26" s="7" customFormat="1" ht="39.75" customHeight="1">
      <c r="A17" s="13">
        <v>760</v>
      </c>
      <c r="B17" s="6" t="s">
        <v>74</v>
      </c>
      <c r="C17" s="11" t="s">
        <v>91</v>
      </c>
      <c r="D17" s="19" t="s">
        <v>131</v>
      </c>
      <c r="E17" s="13" t="s">
        <v>93</v>
      </c>
      <c r="F17" s="20" t="s">
        <v>59</v>
      </c>
      <c r="G17" s="13" t="s">
        <v>97</v>
      </c>
      <c r="H17" s="5" t="s">
        <v>99</v>
      </c>
      <c r="I17" s="14" t="s">
        <v>101</v>
      </c>
      <c r="J17" s="6" t="s">
        <v>43</v>
      </c>
      <c r="K17" s="6" t="s">
        <v>119</v>
      </c>
      <c r="L17" s="5">
        <v>52</v>
      </c>
      <c r="M17" s="5">
        <v>1</v>
      </c>
      <c r="N17" s="5" t="s">
        <v>105</v>
      </c>
      <c r="O17" s="5" t="s">
        <v>106</v>
      </c>
      <c r="P17" s="8"/>
      <c r="Q17" s="15" t="s">
        <v>111</v>
      </c>
      <c r="R17" s="15" t="s">
        <v>112</v>
      </c>
      <c r="S17" s="15" t="s">
        <v>113</v>
      </c>
      <c r="T17" s="13"/>
      <c r="U17" s="8"/>
      <c r="V17" s="8"/>
      <c r="W17" s="12"/>
      <c r="X17" s="8"/>
      <c r="Y17" s="18" t="s">
        <v>148</v>
      </c>
      <c r="Z17" s="8"/>
    </row>
    <row r="18" spans="1:26" s="7" customFormat="1" ht="39.75" customHeight="1">
      <c r="A18" s="13">
        <v>761</v>
      </c>
      <c r="B18" s="6" t="s">
        <v>75</v>
      </c>
      <c r="C18" s="11" t="s">
        <v>91</v>
      </c>
      <c r="D18" s="19" t="s">
        <v>132</v>
      </c>
      <c r="E18" s="13" t="s">
        <v>93</v>
      </c>
      <c r="F18" s="20" t="s">
        <v>59</v>
      </c>
      <c r="G18" s="13" t="s">
        <v>98</v>
      </c>
      <c r="H18" s="5" t="s">
        <v>99</v>
      </c>
      <c r="I18" s="14" t="s">
        <v>101</v>
      </c>
      <c r="J18" s="6" t="s">
        <v>43</v>
      </c>
      <c r="K18" s="6" t="s">
        <v>104</v>
      </c>
      <c r="L18" s="5">
        <v>55</v>
      </c>
      <c r="M18" s="5">
        <v>1</v>
      </c>
      <c r="N18" s="5" t="s">
        <v>105</v>
      </c>
      <c r="O18" s="5" t="s">
        <v>106</v>
      </c>
      <c r="P18" s="8"/>
      <c r="Q18" s="15" t="s">
        <v>114</v>
      </c>
      <c r="R18" s="15" t="s">
        <v>115</v>
      </c>
      <c r="S18" s="15" t="s">
        <v>116</v>
      </c>
      <c r="T18" s="13"/>
      <c r="U18" s="8"/>
      <c r="V18" s="8"/>
      <c r="W18" s="13" t="s">
        <v>117</v>
      </c>
      <c r="X18" s="8"/>
      <c r="Y18" s="16"/>
      <c r="Z18" s="8"/>
    </row>
    <row r="19" spans="1:26" s="7" customFormat="1" ht="39.75" customHeight="1">
      <c r="A19" s="13">
        <v>762</v>
      </c>
      <c r="B19" s="6" t="s">
        <v>76</v>
      </c>
      <c r="C19" s="11" t="s">
        <v>91</v>
      </c>
      <c r="D19" s="19" t="s">
        <v>133</v>
      </c>
      <c r="E19" s="13" t="s">
        <v>93</v>
      </c>
      <c r="F19" s="20" t="s">
        <v>59</v>
      </c>
      <c r="G19" s="13" t="s">
        <v>97</v>
      </c>
      <c r="H19" s="5" t="s">
        <v>99</v>
      </c>
      <c r="I19" s="14" t="s">
        <v>101</v>
      </c>
      <c r="J19" s="6" t="s">
        <v>43</v>
      </c>
      <c r="K19" s="6" t="s">
        <v>119</v>
      </c>
      <c r="L19" s="14">
        <v>52</v>
      </c>
      <c r="M19" s="5">
        <v>2</v>
      </c>
      <c r="N19" s="5" t="s">
        <v>105</v>
      </c>
      <c r="O19" s="5" t="s">
        <v>106</v>
      </c>
      <c r="P19" s="8"/>
      <c r="Q19" s="15" t="s">
        <v>111</v>
      </c>
      <c r="R19" s="15" t="s">
        <v>112</v>
      </c>
      <c r="S19" s="15" t="s">
        <v>113</v>
      </c>
      <c r="T19" s="13"/>
      <c r="U19" s="8"/>
      <c r="V19" s="8"/>
      <c r="W19" s="12"/>
      <c r="X19" s="8"/>
      <c r="Y19" s="16"/>
      <c r="Z19" s="8"/>
    </row>
    <row r="20" spans="1:26" s="7" customFormat="1" ht="39.75" customHeight="1">
      <c r="A20" s="13">
        <v>763</v>
      </c>
      <c r="B20" s="6" t="s">
        <v>77</v>
      </c>
      <c r="C20" s="11" t="s">
        <v>91</v>
      </c>
      <c r="D20" s="19" t="s">
        <v>134</v>
      </c>
      <c r="E20" s="13" t="s">
        <v>93</v>
      </c>
      <c r="F20" s="20" t="s">
        <v>59</v>
      </c>
      <c r="G20" s="13" t="s">
        <v>97</v>
      </c>
      <c r="H20" s="5" t="s">
        <v>99</v>
      </c>
      <c r="I20" s="14" t="s">
        <v>101</v>
      </c>
      <c r="J20" s="6" t="s">
        <v>43</v>
      </c>
      <c r="K20" s="6" t="s">
        <v>119</v>
      </c>
      <c r="L20" s="14">
        <v>52</v>
      </c>
      <c r="M20" s="5">
        <v>2</v>
      </c>
      <c r="N20" s="5" t="s">
        <v>105</v>
      </c>
      <c r="O20" s="5" t="s">
        <v>106</v>
      </c>
      <c r="P20" s="8"/>
      <c r="Q20" s="15" t="s">
        <v>111</v>
      </c>
      <c r="R20" s="15" t="s">
        <v>112</v>
      </c>
      <c r="S20" s="15" t="s">
        <v>113</v>
      </c>
      <c r="T20" s="13"/>
      <c r="U20" s="8"/>
      <c r="V20" s="8"/>
      <c r="W20" s="12"/>
      <c r="X20" s="8"/>
      <c r="Y20" s="16"/>
      <c r="Z20" s="8"/>
    </row>
    <row r="21" spans="1:26" s="7" customFormat="1" ht="39.75" customHeight="1">
      <c r="A21" s="13">
        <v>764</v>
      </c>
      <c r="B21" s="6" t="s">
        <v>78</v>
      </c>
      <c r="C21" s="11" t="s">
        <v>91</v>
      </c>
      <c r="D21" s="19" t="s">
        <v>135</v>
      </c>
      <c r="E21" s="13" t="s">
        <v>93</v>
      </c>
      <c r="F21" s="20" t="s">
        <v>59</v>
      </c>
      <c r="G21" s="13" t="s">
        <v>97</v>
      </c>
      <c r="H21" s="5" t="s">
        <v>99</v>
      </c>
      <c r="I21" s="14" t="s">
        <v>101</v>
      </c>
      <c r="J21" s="6" t="s">
        <v>43</v>
      </c>
      <c r="K21" s="6" t="s">
        <v>119</v>
      </c>
      <c r="L21" s="14">
        <v>52</v>
      </c>
      <c r="M21" s="5">
        <v>1</v>
      </c>
      <c r="N21" s="5" t="s">
        <v>105</v>
      </c>
      <c r="O21" s="5" t="s">
        <v>106</v>
      </c>
      <c r="P21" s="8"/>
      <c r="Q21" s="15" t="s">
        <v>111</v>
      </c>
      <c r="R21" s="15" t="s">
        <v>112</v>
      </c>
      <c r="S21" s="15" t="s">
        <v>113</v>
      </c>
      <c r="T21" s="13"/>
      <c r="U21" s="8"/>
      <c r="V21" s="8"/>
      <c r="W21" s="13" t="s">
        <v>117</v>
      </c>
      <c r="X21" s="8"/>
      <c r="Y21" s="16"/>
      <c r="Z21" s="8"/>
    </row>
    <row r="22" spans="1:26" s="7" customFormat="1" ht="39.75" customHeight="1">
      <c r="A22" s="13">
        <v>764</v>
      </c>
      <c r="B22" s="10" t="s">
        <v>90</v>
      </c>
      <c r="C22" s="11" t="s">
        <v>91</v>
      </c>
      <c r="D22" s="19" t="s">
        <v>135</v>
      </c>
      <c r="E22" s="13" t="s">
        <v>93</v>
      </c>
      <c r="F22" s="20" t="s">
        <v>94</v>
      </c>
      <c r="G22" s="13" t="s">
        <v>98</v>
      </c>
      <c r="H22" s="5" t="s">
        <v>99</v>
      </c>
      <c r="I22" s="14" t="s">
        <v>101</v>
      </c>
      <c r="J22" s="6" t="s">
        <v>43</v>
      </c>
      <c r="K22" s="6" t="s">
        <v>104</v>
      </c>
      <c r="L22" s="5">
        <v>55</v>
      </c>
      <c r="M22" s="5">
        <v>1</v>
      </c>
      <c r="N22" s="5" t="s">
        <v>105</v>
      </c>
      <c r="O22" s="5" t="s">
        <v>106</v>
      </c>
      <c r="P22" s="8"/>
      <c r="Q22" s="15" t="s">
        <v>114</v>
      </c>
      <c r="R22" s="15" t="s">
        <v>115</v>
      </c>
      <c r="S22" s="15" t="s">
        <v>116</v>
      </c>
      <c r="T22" s="13"/>
      <c r="U22" s="8"/>
      <c r="V22" s="8"/>
      <c r="W22" s="12"/>
      <c r="X22" s="8"/>
      <c r="Y22" s="16"/>
      <c r="Z22" s="8"/>
    </row>
    <row r="23" spans="1:26" s="7" customFormat="1" ht="39.75" customHeight="1">
      <c r="A23" s="13">
        <v>765</v>
      </c>
      <c r="B23" s="6" t="s">
        <v>79</v>
      </c>
      <c r="C23" s="11" t="s">
        <v>91</v>
      </c>
      <c r="D23" s="19" t="s">
        <v>136</v>
      </c>
      <c r="E23" s="13" t="s">
        <v>93</v>
      </c>
      <c r="F23" s="20" t="s">
        <v>59</v>
      </c>
      <c r="G23" s="13" t="s">
        <v>97</v>
      </c>
      <c r="H23" s="5" t="s">
        <v>99</v>
      </c>
      <c r="I23" s="14" t="s">
        <v>101</v>
      </c>
      <c r="J23" s="6" t="s">
        <v>43</v>
      </c>
      <c r="K23" s="6" t="s">
        <v>119</v>
      </c>
      <c r="L23" s="14">
        <v>52</v>
      </c>
      <c r="M23" s="5">
        <v>2</v>
      </c>
      <c r="N23" s="5" t="s">
        <v>105</v>
      </c>
      <c r="O23" s="5" t="s">
        <v>106</v>
      </c>
      <c r="P23" s="8"/>
      <c r="Q23" s="15" t="s">
        <v>111</v>
      </c>
      <c r="R23" s="15" t="s">
        <v>112</v>
      </c>
      <c r="S23" s="15" t="s">
        <v>113</v>
      </c>
      <c r="T23" s="13"/>
      <c r="U23" s="8"/>
      <c r="V23" s="8"/>
      <c r="W23" s="12"/>
      <c r="X23" s="8"/>
      <c r="Y23" s="16"/>
      <c r="Z23" s="8"/>
    </row>
    <row r="24" spans="1:26" s="7" customFormat="1" ht="39.75" customHeight="1">
      <c r="A24" s="13">
        <v>766</v>
      </c>
      <c r="B24" s="6" t="s">
        <v>80</v>
      </c>
      <c r="C24" s="11" t="s">
        <v>91</v>
      </c>
      <c r="D24" s="19" t="s">
        <v>137</v>
      </c>
      <c r="E24" s="13" t="s">
        <v>93</v>
      </c>
      <c r="F24" s="20" t="s">
        <v>59</v>
      </c>
      <c r="G24" s="13" t="s">
        <v>97</v>
      </c>
      <c r="H24" s="5" t="s">
        <v>99</v>
      </c>
      <c r="I24" s="14" t="s">
        <v>101</v>
      </c>
      <c r="J24" s="6" t="s">
        <v>43</v>
      </c>
      <c r="K24" s="6" t="s">
        <v>119</v>
      </c>
      <c r="L24" s="14">
        <v>52</v>
      </c>
      <c r="M24" s="5">
        <v>1</v>
      </c>
      <c r="N24" s="5" t="s">
        <v>105</v>
      </c>
      <c r="O24" s="5" t="s">
        <v>106</v>
      </c>
      <c r="P24" s="8"/>
      <c r="Q24" s="15" t="s">
        <v>111</v>
      </c>
      <c r="R24" s="15" t="s">
        <v>112</v>
      </c>
      <c r="S24" s="15" t="s">
        <v>113</v>
      </c>
      <c r="T24" s="13"/>
      <c r="U24" s="8"/>
      <c r="V24" s="8"/>
      <c r="W24" s="12"/>
      <c r="X24" s="8"/>
      <c r="Y24" s="16"/>
      <c r="Z24" s="8"/>
    </row>
    <row r="25" spans="1:26" s="7" customFormat="1" ht="39.75" customHeight="1">
      <c r="A25" s="13">
        <v>767</v>
      </c>
      <c r="B25" s="6" t="s">
        <v>81</v>
      </c>
      <c r="C25" s="11" t="s">
        <v>91</v>
      </c>
      <c r="D25" s="19" t="s">
        <v>138</v>
      </c>
      <c r="E25" s="13" t="s">
        <v>93</v>
      </c>
      <c r="F25" s="20" t="s">
        <v>59</v>
      </c>
      <c r="G25" s="13" t="s">
        <v>97</v>
      </c>
      <c r="H25" s="5" t="s">
        <v>99</v>
      </c>
      <c r="I25" s="14" t="s">
        <v>101</v>
      </c>
      <c r="J25" s="6" t="s">
        <v>43</v>
      </c>
      <c r="K25" s="6" t="s">
        <v>119</v>
      </c>
      <c r="L25" s="14">
        <v>52</v>
      </c>
      <c r="M25" s="5">
        <v>2</v>
      </c>
      <c r="N25" s="5" t="s">
        <v>105</v>
      </c>
      <c r="O25" s="5" t="s">
        <v>106</v>
      </c>
      <c r="P25" s="8"/>
      <c r="Q25" s="15" t="s">
        <v>111</v>
      </c>
      <c r="R25" s="15" t="s">
        <v>112</v>
      </c>
      <c r="S25" s="15" t="s">
        <v>113</v>
      </c>
      <c r="T25" s="13"/>
      <c r="U25" s="8"/>
      <c r="V25" s="8"/>
      <c r="W25" s="12"/>
      <c r="X25" s="8"/>
      <c r="Y25" s="16"/>
      <c r="Z25" s="8"/>
    </row>
    <row r="26" spans="1:26" s="7" customFormat="1" ht="39.75" customHeight="1">
      <c r="A26" s="13">
        <v>768</v>
      </c>
      <c r="B26" s="6" t="s">
        <v>82</v>
      </c>
      <c r="C26" s="11" t="s">
        <v>91</v>
      </c>
      <c r="D26" s="19" t="s">
        <v>139</v>
      </c>
      <c r="E26" s="13" t="s">
        <v>93</v>
      </c>
      <c r="F26" s="20" t="s">
        <v>59</v>
      </c>
      <c r="G26" s="13" t="s">
        <v>97</v>
      </c>
      <c r="H26" s="5" t="s">
        <v>99</v>
      </c>
      <c r="I26" s="14" t="s">
        <v>101</v>
      </c>
      <c r="J26" s="6" t="s">
        <v>43</v>
      </c>
      <c r="K26" s="6" t="s">
        <v>119</v>
      </c>
      <c r="L26" s="14">
        <v>52</v>
      </c>
      <c r="M26" s="5">
        <v>2</v>
      </c>
      <c r="N26" s="5" t="s">
        <v>105</v>
      </c>
      <c r="O26" s="5" t="s">
        <v>106</v>
      </c>
      <c r="P26" s="8"/>
      <c r="Q26" s="15" t="s">
        <v>111</v>
      </c>
      <c r="R26" s="15" t="s">
        <v>112</v>
      </c>
      <c r="S26" s="15" t="s">
        <v>113</v>
      </c>
      <c r="T26" s="13"/>
      <c r="U26" s="8"/>
      <c r="V26" s="8"/>
      <c r="W26" s="12"/>
      <c r="X26" s="8"/>
      <c r="Y26" s="16"/>
      <c r="Z26" s="8"/>
    </row>
    <row r="27" spans="1:26" s="7" customFormat="1" ht="39.75" customHeight="1">
      <c r="A27" s="13">
        <v>769</v>
      </c>
      <c r="B27" s="6" t="s">
        <v>83</v>
      </c>
      <c r="C27" s="11" t="s">
        <v>91</v>
      </c>
      <c r="D27" s="19" t="s">
        <v>140</v>
      </c>
      <c r="E27" s="13" t="s">
        <v>93</v>
      </c>
      <c r="F27" s="20" t="s">
        <v>59</v>
      </c>
      <c r="G27" s="13" t="s">
        <v>98</v>
      </c>
      <c r="H27" s="5" t="s">
        <v>99</v>
      </c>
      <c r="I27" s="14" t="s">
        <v>101</v>
      </c>
      <c r="J27" s="6" t="s">
        <v>43</v>
      </c>
      <c r="K27" s="6" t="s">
        <v>104</v>
      </c>
      <c r="L27" s="5">
        <v>55</v>
      </c>
      <c r="M27" s="5">
        <v>1</v>
      </c>
      <c r="N27" s="5" t="s">
        <v>105</v>
      </c>
      <c r="O27" s="5" t="s">
        <v>106</v>
      </c>
      <c r="P27" s="8"/>
      <c r="Q27" s="15" t="s">
        <v>114</v>
      </c>
      <c r="R27" s="15" t="s">
        <v>115</v>
      </c>
      <c r="S27" s="15" t="s">
        <v>116</v>
      </c>
      <c r="T27" s="13"/>
      <c r="U27" s="8"/>
      <c r="V27" s="8"/>
      <c r="W27" s="12"/>
      <c r="X27" s="8"/>
      <c r="Y27" s="16"/>
      <c r="Z27" s="8"/>
    </row>
    <row r="28" spans="1:26" s="7" customFormat="1" ht="39.75" customHeight="1">
      <c r="A28" s="13">
        <v>770</v>
      </c>
      <c r="B28" s="6" t="s">
        <v>84</v>
      </c>
      <c r="C28" s="11" t="s">
        <v>91</v>
      </c>
      <c r="D28" s="19" t="s">
        <v>141</v>
      </c>
      <c r="E28" s="13" t="s">
        <v>93</v>
      </c>
      <c r="F28" s="20" t="s">
        <v>59</v>
      </c>
      <c r="G28" s="13" t="s">
        <v>97</v>
      </c>
      <c r="H28" s="5" t="s">
        <v>99</v>
      </c>
      <c r="I28" s="14" t="s">
        <v>101</v>
      </c>
      <c r="J28" s="6" t="s">
        <v>43</v>
      </c>
      <c r="K28" s="6" t="s">
        <v>119</v>
      </c>
      <c r="L28" s="5">
        <v>52</v>
      </c>
      <c r="M28" s="5">
        <v>1</v>
      </c>
      <c r="N28" s="5" t="s">
        <v>105</v>
      </c>
      <c r="O28" s="5" t="s">
        <v>106</v>
      </c>
      <c r="P28" s="8"/>
      <c r="Q28" s="15" t="s">
        <v>111</v>
      </c>
      <c r="R28" s="15" t="s">
        <v>112</v>
      </c>
      <c r="S28" s="15" t="s">
        <v>113</v>
      </c>
      <c r="T28" s="13"/>
      <c r="U28" s="8"/>
      <c r="V28" s="8"/>
      <c r="W28" s="12"/>
      <c r="X28" s="8"/>
      <c r="Y28" s="16"/>
      <c r="Z28" s="8"/>
    </row>
    <row r="29" spans="1:26" s="7" customFormat="1" ht="39.75" customHeight="1">
      <c r="A29" s="13">
        <v>770</v>
      </c>
      <c r="B29" s="6" t="s">
        <v>84</v>
      </c>
      <c r="C29" s="11" t="s">
        <v>91</v>
      </c>
      <c r="D29" s="19" t="s">
        <v>141</v>
      </c>
      <c r="E29" s="13" t="s">
        <v>93</v>
      </c>
      <c r="F29" s="20" t="s">
        <v>94</v>
      </c>
      <c r="G29" s="13" t="s">
        <v>98</v>
      </c>
      <c r="H29" s="5" t="s">
        <v>99</v>
      </c>
      <c r="I29" s="14" t="s">
        <v>101</v>
      </c>
      <c r="J29" s="6" t="s">
        <v>43</v>
      </c>
      <c r="K29" s="6" t="s">
        <v>104</v>
      </c>
      <c r="L29" s="5">
        <v>55</v>
      </c>
      <c r="M29" s="5">
        <v>1</v>
      </c>
      <c r="N29" s="5" t="s">
        <v>105</v>
      </c>
      <c r="O29" s="5" t="s">
        <v>106</v>
      </c>
      <c r="P29" s="8"/>
      <c r="Q29" s="15" t="s">
        <v>114</v>
      </c>
      <c r="R29" s="15" t="s">
        <v>115</v>
      </c>
      <c r="S29" s="15" t="s">
        <v>116</v>
      </c>
      <c r="T29" s="13"/>
      <c r="U29" s="8"/>
      <c r="V29" s="8"/>
      <c r="W29" s="12"/>
      <c r="X29" s="8"/>
      <c r="Y29" s="16"/>
      <c r="Z29" s="8"/>
    </row>
    <row r="30" spans="1:26" s="7" customFormat="1" ht="39.75" customHeight="1">
      <c r="A30" s="13">
        <v>771</v>
      </c>
      <c r="B30" s="6" t="s">
        <v>85</v>
      </c>
      <c r="C30" s="11" t="s">
        <v>91</v>
      </c>
      <c r="D30" s="19" t="s">
        <v>142</v>
      </c>
      <c r="E30" s="13" t="s">
        <v>93</v>
      </c>
      <c r="F30" s="20" t="s">
        <v>59</v>
      </c>
      <c r="G30" s="13" t="s">
        <v>97</v>
      </c>
      <c r="H30" s="5" t="s">
        <v>99</v>
      </c>
      <c r="I30" s="14" t="s">
        <v>101</v>
      </c>
      <c r="J30" s="6" t="s">
        <v>43</v>
      </c>
      <c r="K30" s="6" t="s">
        <v>119</v>
      </c>
      <c r="L30" s="5">
        <v>52</v>
      </c>
      <c r="M30" s="5">
        <v>1</v>
      </c>
      <c r="N30" s="5" t="s">
        <v>105</v>
      </c>
      <c r="O30" s="5" t="s">
        <v>106</v>
      </c>
      <c r="P30" s="8"/>
      <c r="Q30" s="15" t="s">
        <v>111</v>
      </c>
      <c r="R30" s="15" t="s">
        <v>112</v>
      </c>
      <c r="S30" s="15" t="s">
        <v>113</v>
      </c>
      <c r="T30" s="13"/>
      <c r="U30" s="8"/>
      <c r="V30" s="8"/>
      <c r="W30" s="12"/>
      <c r="X30" s="8"/>
      <c r="Y30" s="16"/>
      <c r="Z30" s="8"/>
    </row>
    <row r="31" spans="1:26" s="7" customFormat="1" ht="39.75" customHeight="1">
      <c r="A31" s="13">
        <v>771</v>
      </c>
      <c r="B31" s="6" t="s">
        <v>85</v>
      </c>
      <c r="C31" s="11" t="s">
        <v>91</v>
      </c>
      <c r="D31" s="19" t="s">
        <v>142</v>
      </c>
      <c r="E31" s="13" t="s">
        <v>93</v>
      </c>
      <c r="F31" s="20" t="s">
        <v>94</v>
      </c>
      <c r="G31" s="13" t="s">
        <v>98</v>
      </c>
      <c r="H31" s="5" t="s">
        <v>99</v>
      </c>
      <c r="I31" s="14" t="s">
        <v>101</v>
      </c>
      <c r="J31" s="6" t="s">
        <v>43</v>
      </c>
      <c r="K31" s="6" t="s">
        <v>104</v>
      </c>
      <c r="L31" s="5">
        <v>55</v>
      </c>
      <c r="M31" s="5">
        <v>1</v>
      </c>
      <c r="N31" s="5" t="s">
        <v>105</v>
      </c>
      <c r="O31" s="5" t="s">
        <v>106</v>
      </c>
      <c r="P31" s="8"/>
      <c r="Q31" s="15" t="s">
        <v>114</v>
      </c>
      <c r="R31" s="15" t="s">
        <v>115</v>
      </c>
      <c r="S31" s="15" t="s">
        <v>116</v>
      </c>
      <c r="T31" s="13"/>
      <c r="U31" s="8"/>
      <c r="V31" s="8"/>
      <c r="W31" s="12"/>
      <c r="X31" s="8"/>
      <c r="Y31" s="16"/>
      <c r="Z31" s="8"/>
    </row>
    <row r="32" spans="1:26" s="7" customFormat="1" ht="39.75" customHeight="1">
      <c r="A32" s="13">
        <v>772</v>
      </c>
      <c r="B32" s="6" t="s">
        <v>86</v>
      </c>
      <c r="C32" s="11" t="s">
        <v>91</v>
      </c>
      <c r="D32" s="19" t="s">
        <v>143</v>
      </c>
      <c r="E32" s="13" t="s">
        <v>93</v>
      </c>
      <c r="F32" s="20" t="s">
        <v>59</v>
      </c>
      <c r="G32" s="13" t="s">
        <v>97</v>
      </c>
      <c r="H32" s="5" t="s">
        <v>99</v>
      </c>
      <c r="I32" s="14" t="s">
        <v>101</v>
      </c>
      <c r="J32" s="6" t="s">
        <v>43</v>
      </c>
      <c r="K32" s="6" t="s">
        <v>119</v>
      </c>
      <c r="L32" s="5">
        <v>52</v>
      </c>
      <c r="M32" s="5">
        <v>1</v>
      </c>
      <c r="N32" s="5" t="s">
        <v>105</v>
      </c>
      <c r="O32" s="5" t="s">
        <v>106</v>
      </c>
      <c r="P32" s="8"/>
      <c r="Q32" s="15" t="s">
        <v>111</v>
      </c>
      <c r="R32" s="15" t="s">
        <v>112</v>
      </c>
      <c r="S32" s="15" t="s">
        <v>113</v>
      </c>
      <c r="T32" s="13"/>
      <c r="U32" s="8"/>
      <c r="V32" s="8"/>
      <c r="W32" s="12"/>
      <c r="X32" s="8"/>
      <c r="Y32" s="18" t="s">
        <v>148</v>
      </c>
      <c r="Z32" s="8"/>
    </row>
    <row r="33" spans="1:26" s="7" customFormat="1" ht="39.75" customHeight="1">
      <c r="A33" s="13">
        <v>772</v>
      </c>
      <c r="B33" s="6" t="s">
        <v>86</v>
      </c>
      <c r="C33" s="11" t="s">
        <v>91</v>
      </c>
      <c r="D33" s="19" t="s">
        <v>143</v>
      </c>
      <c r="E33" s="13" t="s">
        <v>93</v>
      </c>
      <c r="F33" s="20" t="s">
        <v>94</v>
      </c>
      <c r="G33" s="13" t="s">
        <v>97</v>
      </c>
      <c r="H33" s="5" t="s">
        <v>99</v>
      </c>
      <c r="I33" s="14" t="s">
        <v>101</v>
      </c>
      <c r="J33" s="6" t="s">
        <v>43</v>
      </c>
      <c r="K33" s="10" t="s">
        <v>119</v>
      </c>
      <c r="L33" s="14">
        <v>52</v>
      </c>
      <c r="M33" s="5">
        <v>1</v>
      </c>
      <c r="N33" s="5" t="s">
        <v>105</v>
      </c>
      <c r="O33" s="5" t="s">
        <v>106</v>
      </c>
      <c r="P33" s="8"/>
      <c r="Q33" s="15" t="s">
        <v>111</v>
      </c>
      <c r="R33" s="15" t="s">
        <v>112</v>
      </c>
      <c r="S33" s="15" t="s">
        <v>113</v>
      </c>
      <c r="T33" s="13"/>
      <c r="U33" s="8"/>
      <c r="V33" s="8"/>
      <c r="W33" s="12"/>
      <c r="X33" s="8"/>
      <c r="Y33" s="16"/>
      <c r="Z33" s="8"/>
    </row>
    <row r="34" spans="1:26" s="7" customFormat="1" ht="39.75" customHeight="1">
      <c r="A34" s="13">
        <v>773</v>
      </c>
      <c r="B34" s="6" t="s">
        <v>87</v>
      </c>
      <c r="C34" s="11" t="s">
        <v>91</v>
      </c>
      <c r="D34" s="19" t="s">
        <v>144</v>
      </c>
      <c r="E34" s="13" t="s">
        <v>93</v>
      </c>
      <c r="F34" s="20" t="s">
        <v>59</v>
      </c>
      <c r="G34" s="13" t="s">
        <v>97</v>
      </c>
      <c r="H34" s="5" t="s">
        <v>99</v>
      </c>
      <c r="I34" s="14" t="s">
        <v>101</v>
      </c>
      <c r="J34" s="6" t="s">
        <v>43</v>
      </c>
      <c r="K34" s="10" t="s">
        <v>119</v>
      </c>
      <c r="L34" s="14">
        <v>52</v>
      </c>
      <c r="M34" s="5">
        <v>1</v>
      </c>
      <c r="N34" s="5" t="s">
        <v>105</v>
      </c>
      <c r="O34" s="5" t="s">
        <v>106</v>
      </c>
      <c r="P34" s="8"/>
      <c r="Q34" s="15" t="s">
        <v>111</v>
      </c>
      <c r="R34" s="15" t="s">
        <v>112</v>
      </c>
      <c r="S34" s="15" t="s">
        <v>113</v>
      </c>
      <c r="T34" s="13"/>
      <c r="U34" s="8"/>
      <c r="V34" s="8"/>
      <c r="W34" s="12"/>
      <c r="X34" s="8"/>
      <c r="Y34" s="16"/>
      <c r="Z34" s="8"/>
    </row>
    <row r="35" spans="1:26" s="7" customFormat="1" ht="39.75" customHeight="1">
      <c r="A35" s="13">
        <v>774</v>
      </c>
      <c r="B35" s="6" t="s">
        <v>88</v>
      </c>
      <c r="C35" s="11" t="s">
        <v>91</v>
      </c>
      <c r="D35" s="19" t="s">
        <v>145</v>
      </c>
      <c r="E35" s="13" t="s">
        <v>93</v>
      </c>
      <c r="F35" s="20" t="s">
        <v>59</v>
      </c>
      <c r="G35" s="13" t="s">
        <v>97</v>
      </c>
      <c r="H35" s="5" t="s">
        <v>99</v>
      </c>
      <c r="I35" s="14" t="s">
        <v>101</v>
      </c>
      <c r="J35" s="6" t="s">
        <v>43</v>
      </c>
      <c r="K35" s="10" t="s">
        <v>119</v>
      </c>
      <c r="L35" s="14">
        <v>52</v>
      </c>
      <c r="M35" s="5">
        <v>2</v>
      </c>
      <c r="N35" s="5" t="s">
        <v>105</v>
      </c>
      <c r="O35" s="5" t="s">
        <v>106</v>
      </c>
      <c r="P35" s="8"/>
      <c r="Q35" s="15" t="s">
        <v>111</v>
      </c>
      <c r="R35" s="15" t="s">
        <v>112</v>
      </c>
      <c r="S35" s="15" t="s">
        <v>113</v>
      </c>
      <c r="T35" s="13"/>
      <c r="U35" s="8"/>
      <c r="V35" s="8"/>
      <c r="W35" s="12"/>
      <c r="X35" s="8"/>
      <c r="Y35" s="16"/>
      <c r="Z35" s="8"/>
    </row>
    <row r="36" spans="1:26" s="7" customFormat="1" ht="39.75" customHeight="1">
      <c r="A36" s="13">
        <v>775</v>
      </c>
      <c r="B36" s="6" t="s">
        <v>89</v>
      </c>
      <c r="C36" s="11" t="s">
        <v>91</v>
      </c>
      <c r="D36" s="19" t="s">
        <v>146</v>
      </c>
      <c r="E36" s="13" t="s">
        <v>93</v>
      </c>
      <c r="F36" s="20" t="s">
        <v>59</v>
      </c>
      <c r="G36" s="13" t="s">
        <v>97</v>
      </c>
      <c r="H36" s="5" t="s">
        <v>99</v>
      </c>
      <c r="I36" s="14" t="s">
        <v>101</v>
      </c>
      <c r="J36" s="6" t="s">
        <v>43</v>
      </c>
      <c r="K36" s="10" t="s">
        <v>119</v>
      </c>
      <c r="L36" s="14">
        <v>52</v>
      </c>
      <c r="M36" s="5">
        <v>1</v>
      </c>
      <c r="N36" s="5" t="s">
        <v>105</v>
      </c>
      <c r="O36" s="5" t="s">
        <v>106</v>
      </c>
      <c r="P36" s="8"/>
      <c r="Q36" s="15" t="s">
        <v>111</v>
      </c>
      <c r="R36" s="15" t="s">
        <v>112</v>
      </c>
      <c r="S36" s="15" t="s">
        <v>113</v>
      </c>
      <c r="T36" s="13"/>
      <c r="U36" s="8"/>
      <c r="V36" s="8"/>
      <c r="W36" s="13" t="s">
        <v>117</v>
      </c>
      <c r="X36" s="8"/>
      <c r="Y36" s="16"/>
      <c r="Z36" s="8"/>
    </row>
  </sheetData>
  <sheetProtection/>
  <protectedRanges>
    <protectedRange sqref="U4:W4" name="标题部分"/>
    <protectedRange sqref="T3:T4" name="标题部分_1"/>
    <protectedRange sqref="X3:X4" name="标题部分_2"/>
  </protectedRanges>
  <mergeCells count="21">
    <mergeCell ref="P3:S3"/>
    <mergeCell ref="D3:D4"/>
    <mergeCell ref="I3:I4"/>
    <mergeCell ref="Y3:Y4"/>
    <mergeCell ref="G3:G4"/>
    <mergeCell ref="A1:Z2"/>
    <mergeCell ref="Z3:Z4"/>
    <mergeCell ref="L3:L4"/>
    <mergeCell ref="M3:M4"/>
    <mergeCell ref="N3:N4"/>
    <mergeCell ref="C3:C4"/>
    <mergeCell ref="H3:H4"/>
    <mergeCell ref="B3:B4"/>
    <mergeCell ref="A3:A4"/>
    <mergeCell ref="U3:W3"/>
    <mergeCell ref="T3:T4"/>
    <mergeCell ref="X3:X4"/>
    <mergeCell ref="J3:K3"/>
    <mergeCell ref="O3:O4"/>
    <mergeCell ref="F3:F4"/>
    <mergeCell ref="E3:E4"/>
  </mergeCells>
  <dataValidations count="7">
    <dataValidation type="list" allowBlank="1" showInputMessage="1" showErrorMessage="1" sqref="O5:O36 K5:L36">
      <formula1>INDIRECT(N5)</formula1>
    </dataValidation>
    <dataValidation allowBlank="1" showInputMessage="1" showErrorMessage="1" sqref="L3"/>
    <dataValidation type="list" allowBlank="1" showInputMessage="1" showErrorMessage="1" sqref="J5:J36">
      <formula1>"综合管理类_A类,社会科学专技类_B类,自然科学专技类_C类,中小学教师类_D类,医疗卫生类_E类"</formula1>
    </dataValidation>
    <dataValidation type="list" allowBlank="1" showInputMessage="1" showErrorMessage="1" sqref="M5:M36">
      <formula1>"1,2,3,4,5,6,7,8,9"</formula1>
    </dataValidation>
    <dataValidation type="list" allowBlank="1" showInputMessage="1" showErrorMessage="1" sqref="N5:N36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H5:H36">
      <formula1>"管理岗位,专业技术岗位"</formula1>
    </dataValidation>
    <dataValidation type="list" allowBlank="1" showInputMessage="1" showErrorMessage="1" sqref="F6:F36">
      <formula1>"01,02,03,04,05,06,07,08,09,10,11,12,13,14,15"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zoomScalePageLayoutView="0" workbookViewId="0" topLeftCell="A1">
      <selection activeCell="D28" sqref="D28"/>
    </sheetView>
  </sheetViews>
  <sheetFormatPr defaultColWidth="9.140625" defaultRowHeight="15"/>
  <cols>
    <col min="1" max="1" width="15.140625" style="0" customWidth="1"/>
    <col min="2" max="2" width="19.140625" style="0" customWidth="1"/>
    <col min="3" max="3" width="20.57421875" style="0" customWidth="1"/>
    <col min="4" max="4" width="15.8515625" style="0" customWidth="1"/>
    <col min="5" max="5" width="18.140625" style="0" customWidth="1"/>
    <col min="6" max="6" width="18.7109375" style="0" customWidth="1"/>
    <col min="7" max="7" width="17.00390625" style="0" customWidth="1"/>
    <col min="8" max="8" width="17.140625" style="0" customWidth="1"/>
    <col min="9" max="9" width="13.28125" style="0" customWidth="1"/>
    <col min="10" max="10" width="17.421875" style="0" customWidth="1"/>
  </cols>
  <sheetData>
    <row r="1" spans="2:10" ht="13.5">
      <c r="B1" t="s">
        <v>21</v>
      </c>
      <c r="C1" t="s">
        <v>20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39</v>
      </c>
      <c r="J1" t="s">
        <v>40</v>
      </c>
    </row>
    <row r="2" spans="2:10" ht="13.5">
      <c r="B2" t="s">
        <v>41</v>
      </c>
      <c r="C2" t="s">
        <v>37</v>
      </c>
      <c r="D2" t="s">
        <v>38</v>
      </c>
      <c r="E2" t="s">
        <v>23</v>
      </c>
      <c r="F2" t="s">
        <v>24</v>
      </c>
      <c r="G2" t="s">
        <v>25</v>
      </c>
      <c r="H2" t="s">
        <v>26</v>
      </c>
      <c r="I2" t="s">
        <v>40</v>
      </c>
      <c r="J2" t="s">
        <v>40</v>
      </c>
    </row>
    <row r="3" spans="2:8" ht="13.5">
      <c r="B3" t="s">
        <v>20</v>
      </c>
      <c r="C3" t="s">
        <v>33</v>
      </c>
      <c r="H3" t="s">
        <v>27</v>
      </c>
    </row>
    <row r="4" spans="3:8" ht="13.5">
      <c r="C4" t="s">
        <v>34</v>
      </c>
      <c r="H4" t="s">
        <v>28</v>
      </c>
    </row>
    <row r="5" spans="3:8" ht="13.5">
      <c r="C5" t="s">
        <v>35</v>
      </c>
      <c r="H5" t="s">
        <v>29</v>
      </c>
    </row>
    <row r="6" spans="3:8" ht="13.5">
      <c r="C6" t="s">
        <v>36</v>
      </c>
      <c r="H6" t="s">
        <v>30</v>
      </c>
    </row>
    <row r="7" ht="13.5">
      <c r="H7" t="s">
        <v>31</v>
      </c>
    </row>
    <row r="11" spans="1:10" ht="13.5" customHeight="1">
      <c r="A11" t="s">
        <v>38</v>
      </c>
      <c r="B11" t="s">
        <v>23</v>
      </c>
      <c r="C11" t="s">
        <v>24</v>
      </c>
      <c r="D11" t="s">
        <v>25</v>
      </c>
      <c r="E11" t="s">
        <v>26</v>
      </c>
      <c r="F11" t="s">
        <v>27</v>
      </c>
      <c r="G11" t="s">
        <v>28</v>
      </c>
      <c r="H11" t="s">
        <v>29</v>
      </c>
      <c r="I11" t="s">
        <v>30</v>
      </c>
      <c r="J11" t="s">
        <v>31</v>
      </c>
    </row>
    <row r="12" spans="1:10" ht="13.5">
      <c r="A12">
        <v>11</v>
      </c>
      <c r="B12">
        <v>21</v>
      </c>
      <c r="C12">
        <v>31</v>
      </c>
      <c r="D12">
        <v>41</v>
      </c>
      <c r="E12">
        <v>51</v>
      </c>
      <c r="F12">
        <v>52</v>
      </c>
      <c r="G12">
        <v>53</v>
      </c>
      <c r="H12">
        <v>54</v>
      </c>
      <c r="I12">
        <v>55</v>
      </c>
      <c r="J12">
        <v>56</v>
      </c>
    </row>
    <row r="15" ht="13.5">
      <c r="C15" t="str">
        <f>C2&amp;","&amp;C3&amp;","&amp;C4&amp;","&amp;C5&amp;","&amp;C6</f>
        <v>综合管理类_A类,社会科学专技类_B类,自然科学专技类_C类,中小学教师类_D类,医疗卫生类_E类</v>
      </c>
    </row>
    <row r="16" ht="13.5">
      <c r="C16" t="s">
        <v>42</v>
      </c>
    </row>
    <row r="19" spans="3:6" ht="13.5">
      <c r="C19" t="s">
        <v>51</v>
      </c>
      <c r="D19" t="s">
        <v>55</v>
      </c>
      <c r="E19" t="s">
        <v>56</v>
      </c>
      <c r="F19" t="s">
        <v>57</v>
      </c>
    </row>
    <row r="20" spans="3:6" ht="13.5">
      <c r="C20" t="s">
        <v>54</v>
      </c>
      <c r="D20" t="s">
        <v>54</v>
      </c>
      <c r="E20" t="s">
        <v>53</v>
      </c>
      <c r="F20" t="s">
        <v>40</v>
      </c>
    </row>
    <row r="21" spans="3:5" ht="13.5">
      <c r="C21" t="s">
        <v>52</v>
      </c>
      <c r="D21" t="s">
        <v>52</v>
      </c>
      <c r="E21" t="s">
        <v>40</v>
      </c>
    </row>
    <row r="22" spans="3:4" ht="13.5">
      <c r="C22" t="s">
        <v>53</v>
      </c>
      <c r="D22" t="s">
        <v>40</v>
      </c>
    </row>
    <row r="23" ht="13.5">
      <c r="C23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人社局收文员</cp:lastModifiedBy>
  <cp:lastPrinted>2018-04-02T08:07:57Z</cp:lastPrinted>
  <dcterms:created xsi:type="dcterms:W3CDTF">2018-02-28T02:23:32Z</dcterms:created>
  <dcterms:modified xsi:type="dcterms:W3CDTF">2018-04-18T08:06:44Z</dcterms:modified>
  <cp:category/>
  <cp:version/>
  <cp:contentType/>
  <cp:contentStatus/>
</cp:coreProperties>
</file>